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Total exports to Iran" sheetId="1" r:id="rId1"/>
    <sheet name="Analysi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8" i="2" l="1"/>
  <c r="D88" i="2"/>
  <c r="E87" i="2"/>
  <c r="D87" i="2"/>
</calcChain>
</file>

<file path=xl/sharedStrings.xml><?xml version="1.0" encoding="utf-8"?>
<sst xmlns="http://schemas.openxmlformats.org/spreadsheetml/2006/main" count="4637" uniqueCount="2405">
  <si>
    <t>S.No.</t>
  </si>
  <si>
    <t>HSCode</t>
  </si>
  <si>
    <t>Commodity</t>
  </si>
  <si>
    <t>2014-2015</t>
  </si>
  <si>
    <t xml:space="preserve">2015-2016 </t>
  </si>
  <si>
    <t>%Growth</t>
  </si>
  <si>
    <t xml:space="preserve">BONELESS   </t>
  </si>
  <si>
    <t xml:space="preserve">OTHR EDIBLE OFFAL OF BOVINE ANIMALS,FROZEN   </t>
  </si>
  <si>
    <t xml:space="preserve">YELLOWFIN TUNAS(THUNNUS ALBACARES) EXCLUDING LIVERS AND ROES FRESH/CHILLED   </t>
  </si>
  <si>
    <t xml:space="preserve">  </t>
  </si>
  <si>
    <t xml:space="preserve">OTHR PACIFIC SALMON EXCLDNG SOCKEYE SALMON FRZN EXCLDG FISH FILTS AND OTHER FISH MEAT   </t>
  </si>
  <si>
    <t xml:space="preserve">OTHR FLAT FISH EXCLD LIVRS AND ROES FROZEN   </t>
  </si>
  <si>
    <t xml:space="preserve">YELLOWFIN TUNAS(THUNNUS ALBACARES) EXCLUDING LIVERS AND ROES FROZEN   </t>
  </si>
  <si>
    <t xml:space="preserve">SKIPJACK OR STRIPE-BELLIED BONITO EXCLUDING LIVERS AND ROES FROZEN   </t>
  </si>
  <si>
    <t xml:space="preserve">OTHER TUNAS EXCL LIVRS AND ROES FRZN   </t>
  </si>
  <si>
    <t xml:space="preserve">FROZEN MACKEREL (SCOMBER SCOMBRUS, SCOMBER AUSTRAL ASICUS, SCOMBER JAPONICUS)   </t>
  </si>
  <si>
    <t xml:space="preserve">OTHER FRZN FISH INCL HILSA, DARA, SEER,POMFRET   </t>
  </si>
  <si>
    <t xml:space="preserve">CUTTLE FISH AND SQUIDS EXCL LIVE FRSH/CHLD   </t>
  </si>
  <si>
    <t xml:space="preserve">BUTTER   </t>
  </si>
  <si>
    <t xml:space="preserve">FERTILISED EGGS FOR INCUBATION: OF FOWLS OF THE SPECIES GALLUS DOMESTICUS   </t>
  </si>
  <si>
    <t xml:space="preserve">OTHER FRESH EGGS: OF FOWLS OF THE SPECIES GALLUS DOMESTICUS   </t>
  </si>
  <si>
    <t xml:space="preserve">OTHER BIRDS EGGS   </t>
  </si>
  <si>
    <t xml:space="preserve">EGG YOLKS DRIED   </t>
  </si>
  <si>
    <t xml:space="preserve">BIRDS EGGS NOT IN SHELL DRIED   </t>
  </si>
  <si>
    <t xml:space="preserve">OTHR BIRDS EGGS NOT IN SHEEL NOT DRIED   </t>
  </si>
  <si>
    <t xml:space="preserve">EDIBLE PRDUCTS OF ANIMAL ORIGIN N.E.S.   </t>
  </si>
  <si>
    <t xml:space="preserve">FEATHERS OF A KIND USED FOR STUFFING;DOWN   </t>
  </si>
  <si>
    <t xml:space="preserve">OTHER:   </t>
  </si>
  <si>
    <t xml:space="preserve">OTHER   </t>
  </si>
  <si>
    <t xml:space="preserve">OTHR CUT FLWRS AND FLOWER BUDS SUITABLE FOR BOQETS/FOR ORNMNTL PURPSES   </t>
  </si>
  <si>
    <t xml:space="preserve">POTATOES FRESH OR CHILLED OTHER THAN SEEDS   </t>
  </si>
  <si>
    <t xml:space="preserve">ONIONS AND SHALLOTS FRESH OR CHILLED   </t>
  </si>
  <si>
    <t xml:space="preserve">FRUITS OF THE GENUS CAPSICUM FRSH/CHLD   </t>
  </si>
  <si>
    <t xml:space="preserve">SWEET CORN FRZN   </t>
  </si>
  <si>
    <t xml:space="preserve">OTHER VEGETABLES:   </t>
  </si>
  <si>
    <t xml:space="preserve">ONIONS DRIED   </t>
  </si>
  <si>
    <t xml:space="preserve">OTHER VEGETABLES; MIXTURES OF VEGETABLES:   </t>
  </si>
  <si>
    <t xml:space="preserve">CHICKPEAS (GARBANZOS) DRIED AND SHLD   </t>
  </si>
  <si>
    <t xml:space="preserve">MANIOC (CASSAVA)   </t>
  </si>
  <si>
    <t xml:space="preserve">COCONUT DESICCATED   </t>
  </si>
  <si>
    <t xml:space="preserve">COCONUT IN THE INNER SHELL (ENDOCARP):   </t>
  </si>
  <si>
    <t xml:space="preserve">OTHER COCONUTS   </t>
  </si>
  <si>
    <t xml:space="preserve">CASHEN NUTS FRESH/DRIED IN SHELL   </t>
  </si>
  <si>
    <t xml:space="preserve">CASHEN NUTS FRESH/DRIED SHELLED   </t>
  </si>
  <si>
    <t xml:space="preserve">PLANTAINS: FRSH OR DRIED   </t>
  </si>
  <si>
    <t xml:space="preserve">BANANAS FRSH OR DRIED   </t>
  </si>
  <si>
    <t xml:space="preserve">PINEAPPLES FRESH OR DRIED   </t>
  </si>
  <si>
    <t xml:space="preserve">GUAVAS,MANGOES/MANGOSTEENS FRESH OR DRIED   </t>
  </si>
  <si>
    <t xml:space="preserve">GRAPES DRIED   </t>
  </si>
  <si>
    <t xml:space="preserve">PAPAWS (PAPAYAS) FRESH   </t>
  </si>
  <si>
    <t xml:space="preserve">PRUNES DRIED   </t>
  </si>
  <si>
    <t xml:space="preserve">COFFEE NEITHER ROASTED NOR DECAFFEINATED   </t>
  </si>
  <si>
    <t xml:space="preserve">NOT ROASTED BUT DECAFFEINATED COFFEE   </t>
  </si>
  <si>
    <t xml:space="preserve">OTHER COFFEE   </t>
  </si>
  <si>
    <t xml:space="preserve">GREEN TEA IN PACKETS NT EXCDNG 3 KG   </t>
  </si>
  <si>
    <t xml:space="preserve">OTHER GREEN TEA (NOT FERMENTED):   </t>
  </si>
  <si>
    <t xml:space="preserve">BLACK TEA(FRMNTD) AND PRTLY FRMNTD TEA IN IMMDTE PACKNG OF A CONTNT NOT EXCDNG 3 KG   </t>
  </si>
  <si>
    <t xml:space="preserve">OTHER BLACK TEA (FERMENTED) AND OTHER PARTLY FERMENTED TEA :   </t>
  </si>
  <si>
    <t xml:space="preserve">PEPPER NEITHER CRUSHED NOR GROUND   </t>
  </si>
  <si>
    <t xml:space="preserve">CRUSHED OR GROUND PEPPER   </t>
  </si>
  <si>
    <t xml:space="preserve">FRUITS OF THE GENUS CAPSICUM OR OF THE GENUS PIMENTA: DRIED, NEITHER CRUSHED NOR GROUND:   </t>
  </si>
  <si>
    <t xml:space="preserve">FRUITS OF THE GENUS CAPSICUM- CRUSHED OR GROUND   </t>
  </si>
  <si>
    <t xml:space="preserve">CINNAMON (CINNAMOMUM ZEYLANICUM BLUME)   </t>
  </si>
  <si>
    <t xml:space="preserve">NUTMEG NEITHER CRUSHED NOR GROUND   </t>
  </si>
  <si>
    <t xml:space="preserve">MACE NEITHER CRUSHED NOR GROUND   </t>
  </si>
  <si>
    <t xml:space="preserve">CARDAMOMS: NEITHER CRUSHED NOR GROUND:   </t>
  </si>
  <si>
    <t xml:space="preserve">CARDAMOMS: CRUSHED OR GROUND   </t>
  </si>
  <si>
    <t xml:space="preserve">SEEDS OF CUMIN: NEITHER CRUSHED NOR GROUND   </t>
  </si>
  <si>
    <t xml:space="preserve">SEEDS OF ANISE, BADIAN, CARAWAY OR FENNEL; JUNIPER BERRIES NEITHER CRUSHED NOR GROUND   </t>
  </si>
  <si>
    <t xml:space="preserve">GINGER:NEITHER CRUSHED NOR GROUND   </t>
  </si>
  <si>
    <t xml:space="preserve">GINGER:CRUSHED OR GROUND   </t>
  </si>
  <si>
    <t xml:space="preserve">TURMERIC (CURCUMA)   </t>
  </si>
  <si>
    <t xml:space="preserve">MIXTRS OF TWO OR MORS PRODCTS OF DIFF HDG   </t>
  </si>
  <si>
    <t xml:space="preserve">OTHER : SEED :   </t>
  </si>
  <si>
    <t xml:space="preserve">BARLEY SEED   </t>
  </si>
  <si>
    <t xml:space="preserve">OTHER BARLEY EXCL SEED   </t>
  </si>
  <si>
    <t xml:space="preserve">MAIZE SEED   </t>
  </si>
  <si>
    <t xml:space="preserve">OTHER MAIZE (CORN)   </t>
  </si>
  <si>
    <t xml:space="preserve">SEMI/WHOLLY MILED RICE W/N POLISHED/GLAZED   </t>
  </si>
  <si>
    <t xml:space="preserve">BROKEN RICE   </t>
  </si>
  <si>
    <t xml:space="preserve">MILLET : SEED   </t>
  </si>
  <si>
    <t xml:space="preserve">OTHER MILLET EXCL SEED   </t>
  </si>
  <si>
    <t xml:space="preserve">CANNARY SEEDS-QUINOA(CHENOPODIUM QUINOA)   </t>
  </si>
  <si>
    <t xml:space="preserve">OTHER CEREALS :   </t>
  </si>
  <si>
    <t xml:space="preserve">WHEAT OR MESLIN FLOUR   </t>
  </si>
  <si>
    <t xml:space="preserve">GROATS AND MEAL OF WHEAT   </t>
  </si>
  <si>
    <t xml:space="preserve">FLOUR AND MEAL OF POTATOES   </t>
  </si>
  <si>
    <t xml:space="preserve">FLOUR,MEAL AND PWDR OF THE PRDCTS OF CHPTR 8   </t>
  </si>
  <si>
    <t xml:space="preserve">MALT NOT ROASTED   </t>
  </si>
  <si>
    <t xml:space="preserve">MALT ROASTED   </t>
  </si>
  <si>
    <t xml:space="preserve">STARCH OF WHEAT   </t>
  </si>
  <si>
    <t xml:space="preserve">STARCH OF MAIZE (CORN)   </t>
  </si>
  <si>
    <t xml:space="preserve">STARCH OF POTATO   </t>
  </si>
  <si>
    <t xml:space="preserve">GROUND-NUT, NOT ROASTED OR OTHERWISE COOKED, WHETHER OR NOT SHELLED OR BROKEN-SEED   </t>
  </si>
  <si>
    <t xml:space="preserve">GROUND-NUT, NOT ROASTED OR OTHERWISE COOKED, WHETHER OR NOT SHELLED OR BROKEN-IN SHELL   </t>
  </si>
  <si>
    <t xml:space="preserve">GROUND-NUT, NOT ROASTED OR OTHERWISE COOKED, WHETHER OR NOT SHELLED OR BROKEN-IN SHELLED WHETHER OR NOT BROKEN   </t>
  </si>
  <si>
    <t xml:space="preserve">COPRA   </t>
  </si>
  <si>
    <t xml:space="preserve">LINSEED WHETHER OR NOT BROKEN   </t>
  </si>
  <si>
    <t xml:space="preserve">SEASAMUM SEEDS W/N BROKEN   </t>
  </si>
  <si>
    <t xml:space="preserve">SAFFLOWER (CARTHAMUS TINCTORIUS) SEEDS:   </t>
  </si>
  <si>
    <t xml:space="preserve">OTHR OIL SEEDS AND OLEGNUS FRUITS W/N BROKN   </t>
  </si>
  <si>
    <t xml:space="preserve">SEEDS OF HERBACEUS PLNTS CULTVTD FOR FLWRS   </t>
  </si>
  <si>
    <t xml:space="preserve">VEGETABLE SEEDS USED FOR SOWING   </t>
  </si>
  <si>
    <t xml:space="preserve">OTHR SEEDS,FRUIT AND SPORES USED FOR SOWING   </t>
  </si>
  <si>
    <t xml:space="preserve">OTHER : SEEDS :   </t>
  </si>
  <si>
    <t xml:space="preserve">GUM ARABIC   </t>
  </si>
  <si>
    <t xml:space="preserve">OTHER : NATURAL GUMS :   </t>
  </si>
  <si>
    <t xml:space="preserve">OTHER : EXTRACTS :   </t>
  </si>
  <si>
    <t xml:space="preserve">PECTIC SUBSTNCS PECTINTS AND PECTATS   </t>
  </si>
  <si>
    <t xml:space="preserve">AGAR AGAR W/N MODIFIED   </t>
  </si>
  <si>
    <t xml:space="preserve">MUCLGS AND THCKNRS W/N MODIFD DERIVD FROM LOCUST BEANS LOCUST BEAN SEEDS/GUAR SEEDS   </t>
  </si>
  <si>
    <t xml:space="preserve">OTHR MUCILAGS AND THICKENRS WHTR/NOT MODIFD, DERIVD FROM VEGTBL PRDCTS   </t>
  </si>
  <si>
    <t xml:space="preserve">OTHER VEGTBLE MATERIALS   </t>
  </si>
  <si>
    <t xml:space="preserve">FATS AND OILS AND THEIR FRACTIONS OF FISH OTHR THAN LIVER OILS   </t>
  </si>
  <si>
    <t xml:space="preserve">WOOL GREASE AND FATTY SUBSTNCS DERIVD THEREFROM(INCLUDING LANOLIN)   </t>
  </si>
  <si>
    <t xml:space="preserve">OTHER SOYA BEAN OIL AND ITS FRACTIONS   </t>
  </si>
  <si>
    <t xml:space="preserve">OTHER SUNFLWR AND SAFFLWR OIL AND THEIR FRCTNS   </t>
  </si>
  <si>
    <t xml:space="preserve">CASTOR OIL AND ITS FRACTIONS   </t>
  </si>
  <si>
    <t xml:space="preserve">SESAME OIL AND ITS FRACTIONS   </t>
  </si>
  <si>
    <t xml:space="preserve">OTHR FXD VEGTBL FATS AND OILS AND THR FRACTNS   </t>
  </si>
  <si>
    <t xml:space="preserve">VEGTBL FATS AND OILS AND THEIR FRACTNS   </t>
  </si>
  <si>
    <t xml:space="preserve">ANML VEG FATS AND OILS AND THEIR FRCTNS,BOILD OXIDSD DEHYDRTD SULPHRSD BLOWN POLYMRSD EXCL HDG 1516; INEDIBLE MIXTURES   </t>
  </si>
  <si>
    <t xml:space="preserve">BEE WAX AND OTHR INSCT WAXES AND SPERMACETI   </t>
  </si>
  <si>
    <t xml:space="preserve">CANE SUGAR SPECIFIED IN SUBHEADING NOTE 2 TO THIS CHAPTER:   </t>
  </si>
  <si>
    <t xml:space="preserve">OTHER CANE SUGAR:   </t>
  </si>
  <si>
    <t xml:space="preserve">SUGR REFIND CONTNG FLVRNG OR CLRNG MATTER   </t>
  </si>
  <si>
    <t xml:space="preserve">SUGR REFIND NT CONTNG FRVRNG/COLRNG MATTER   </t>
  </si>
  <si>
    <t xml:space="preserve">CHMCLY PURE GLUCOS AND ITS SYRP WITHOUT OR WITH &lt; 20% BY WGT OF FRACTOS IN DRY STATE   </t>
  </si>
  <si>
    <t xml:space="preserve">CHEMICALLY PURE FRUCTOSE IN SOLID FORM   </t>
  </si>
  <si>
    <t xml:space="preserve">OTHER, INCLUDING INVERT SUGAR AND OTHER SUGAR AND SUGAR SYRUP BLENDS CONTAINING IN THE DRY STATE 50% BY WEIGHT OF FRUC   </t>
  </si>
  <si>
    <t xml:space="preserve">CHEWING GUM W/N SUGAR COATED   </t>
  </si>
  <si>
    <t xml:space="preserve">OTHER SUGR CNFCTNRY NT CONTAINING COCOA   </t>
  </si>
  <si>
    <t xml:space="preserve">COCOA BEANS WHOLE/BROKEN RAW/ROASTED   </t>
  </si>
  <si>
    <t xml:space="preserve">COCOA BUTTER FAT AND OIL   </t>
  </si>
  <si>
    <t xml:space="preserve">COCOA PWDR NT CONTNG SUGAR/SWTNG MATRL   </t>
  </si>
  <si>
    <t xml:space="preserve">OTHER :   </t>
  </si>
  <si>
    <t xml:space="preserve">FOOD PRPNS FR INFNT USE PUT UP FR RTL SALE   </t>
  </si>
  <si>
    <t xml:space="preserve">OTHER MLT EXTRCT AND FOOD PRPNS   </t>
  </si>
  <si>
    <t xml:space="preserve">OTHER PASTA :   </t>
  </si>
  <si>
    <t xml:space="preserve">COUSCOUS WHETHER OR NOT PREPARED   </t>
  </si>
  <si>
    <t xml:space="preserve">PRPD FOODS OBTND BY SWLNG/RSTNG OF CRLS   </t>
  </si>
  <si>
    <t xml:space="preserve">OTHER PRPD FOODS OBTND FROM RSTD CRL FLKS   </t>
  </si>
  <si>
    <t xml:space="preserve">SWEET BISCUITS   </t>
  </si>
  <si>
    <t xml:space="preserve">WAFFLES AND WAFERS   </t>
  </si>
  <si>
    <t xml:space="preserve">OTHR BREAD,PSTRY,RICE PAPR AND SMLR PRODUCTS   </t>
  </si>
  <si>
    <t xml:space="preserve">CUCMBRS AND GHRKNS PRPD/PRSVD BY ACETIC ACID   </t>
  </si>
  <si>
    <t xml:space="preserve">OTHER EDIBLE PARTS OF PLANTS PREPARED OR PRESERVED BY VINEGAR/ACETIC ACID   </t>
  </si>
  <si>
    <t xml:space="preserve">OTHRS   </t>
  </si>
  <si>
    <t xml:space="preserve">GROUND NUTS , PRPD/PRSVD   </t>
  </si>
  <si>
    <t xml:space="preserve">OTHER: SQUASH :   </t>
  </si>
  <si>
    <t xml:space="preserve">OTHER JUICES   </t>
  </si>
  <si>
    <t xml:space="preserve">EXTRCTS ESSNCS AND CNCNTRTS OF COFFE   </t>
  </si>
  <si>
    <t xml:space="preserve">OTHR SAUCES AND PREPARATIONS THERFOR MIXED CONDIMENTS AND MIXED SEASONINGS   </t>
  </si>
  <si>
    <t xml:space="preserve">PROTEIN CONCNTRTS AND TEXTURED PROTN SBSTNCS   </t>
  </si>
  <si>
    <t xml:space="preserve">OTHER FOOD PREPARATIONS   </t>
  </si>
  <si>
    <t xml:space="preserve">WATERS INCLDG MNRL WATERS AND AERTD WATERS CNTNG ADDED SUGR/OTHR SWETNG MATR OR FLVRD   </t>
  </si>
  <si>
    <t xml:space="preserve">FLOURS MEALS AND PELLETS OF FISH CRUSTACEANSMOLLUSCS/OTHR AQUATIC INVERTEBRATES   </t>
  </si>
  <si>
    <t xml:space="preserve">BRAN SHRPS AND OTHR RESDUS OF LEGMINUS PLNTS   </t>
  </si>
  <si>
    <t xml:space="preserve">RESDUS OF STARCH MNUFCTR AND SMLR RESIDUES   </t>
  </si>
  <si>
    <t xml:space="preserve">OIL-CAKE AND OTHR SOLID RESIDUE W/N GRND/IN PLLTS FORM OBTND FRM SOYA-BEAN OIL EXTRCTN   </t>
  </si>
  <si>
    <t xml:space="preserve">OIL-CAKE AND OTHR RESDUS OF COTTON SEEDS   </t>
  </si>
  <si>
    <t xml:space="preserve">LOW ERUCIC ACID OF RAPE OR COLZA SEEDS   </t>
  </si>
  <si>
    <t xml:space="preserve">OTHER RESIDUES OF RAPE OR COLZA SEEDS   </t>
  </si>
  <si>
    <t xml:space="preserve">OIL-CAKE AND OTHR RESDUS RESLTNG FROM EXTRCTN OF OTHR OIL-SEED AND OLEGNS FRUTS   </t>
  </si>
  <si>
    <t xml:space="preserve">OTHR PRPNS OF A KIND USED IN ANML FEEDING   </t>
  </si>
  <si>
    <t xml:space="preserve">TOBACCO PARTLY OR WHOLLY STEMMED/STRIPPED   </t>
  </si>
  <si>
    <t xml:space="preserve">CIGARETTES CONTAINING TOBACCO   </t>
  </si>
  <si>
    <t xml:space="preserve">SMOKING TOBACCO, WHETHER OR NOT CONTAINING TOBACCO SUBSTITUTES IN ANY PROPORTION:   </t>
  </si>
  <si>
    <t xml:space="preserve">OTHER SMOKING TOBACCO   </t>
  </si>
  <si>
    <t xml:space="preserve">SALT (INCL TABLE SALT AND DENATRD SALT) AND PURE SODIM CHLRDE W/N AQS SOLN SEA WTR   </t>
  </si>
  <si>
    <t xml:space="preserve">UNROASTED IRON PYRITES   </t>
  </si>
  <si>
    <t xml:space="preserve">SULPHUR OF ALL KNDS OTHR THN SUBLIMED SULPHUR PCPTD SULPHUR AND COLLOIDAL SULPHUR   </t>
  </si>
  <si>
    <t xml:space="preserve">OTHER NATURAL GRAPHITE   </t>
  </si>
  <si>
    <t xml:space="preserve">SILICA SANDS AND QUARTZ SANDS   </t>
  </si>
  <si>
    <t xml:space="preserve">OTHER NATRL SANDS NES   </t>
  </si>
  <si>
    <t xml:space="preserve">QUARTZ   </t>
  </si>
  <si>
    <t xml:space="preserve">QUARTZITE :   </t>
  </si>
  <si>
    <t xml:space="preserve">KAOLIN/KAOLINIC CLAY W/N CALCINED   </t>
  </si>
  <si>
    <t xml:space="preserve">BENTONITE   </t>
  </si>
  <si>
    <t xml:space="preserve">FIRE CLAY   </t>
  </si>
  <si>
    <t xml:space="preserve">OTHER CLAYS :   </t>
  </si>
  <si>
    <t xml:space="preserve">ANDALUSITE KYANITE AND SILLIMANITE   </t>
  </si>
  <si>
    <t xml:space="preserve">NATURAL BARIUM SULHPATE (BARYTES)   </t>
  </si>
  <si>
    <t xml:space="preserve">EMERY, NATRL CORUNDUM, NATRL GARNET AND OTHR NATRL ABRASIVES CRUDE/IN IRREGULAR PIECES   </t>
  </si>
  <si>
    <t xml:space="preserve">SLATE W/N ROUGHLY TRMMD/MERELY CUT BY SAWING/OTHRWSE INTO BLKS/SLBS OF A RCTNGLR AND SQ SHAPE   </t>
  </si>
  <si>
    <t xml:space="preserve">MARBLE AND TRAVERTINE MERELY CUT BY SAWING/ OTHRWSE INTO RECTNGLR/SQ SHAPE BLKS/SLBS   </t>
  </si>
  <si>
    <t xml:space="preserve">GRANITE CRUDE OR ROUGHLY TRIMMED   </t>
  </si>
  <si>
    <t xml:space="preserve">GRANITE MERELY CUT INTO BLOCK/SLABS OF RECTANGULAR (INCL SQR) SHAPE   </t>
  </si>
  <si>
    <t xml:space="preserve">SANDSTONE   </t>
  </si>
  <si>
    <t xml:space="preserve">OTHER MONUMENTAL OR BUILDING STONE :   </t>
  </si>
  <si>
    <t xml:space="preserve">OTHR GRANULES CHIPPINGS AND PWDR OF STONES OF HDG NO 2515/2516 W/N HEAT-TREATED   </t>
  </si>
  <si>
    <t xml:space="preserve">OTHER MAGNESIUM   </t>
  </si>
  <si>
    <t xml:space="preserve">WHITE CEMENT W/N ARTIFICIALLY CLRD   </t>
  </si>
  <si>
    <t xml:space="preserve">ALUMINOUS CEMENT   </t>
  </si>
  <si>
    <t xml:space="preserve">OTHER HYDRAULIC CEMENTS:   </t>
  </si>
  <si>
    <t xml:space="preserve">CRUDE MICA AND MICA RIFTED INTO SHEETSOR SPLITTINGS   </t>
  </si>
  <si>
    <t xml:space="preserve">MICA POWDER   </t>
  </si>
  <si>
    <t xml:space="preserve">MICA WASTE   </t>
  </si>
  <si>
    <t xml:space="preserve">NATRL STEATITE NOT CRUSHED NOT PWDRD   </t>
  </si>
  <si>
    <t xml:space="preserve">NATRL STEATITE CRUSHED/POWDERED   </t>
  </si>
  <si>
    <t xml:space="preserve">FELSPAR   </t>
  </si>
  <si>
    <t xml:space="preserve">FLUORSPAR CNTNG BY WT 97 PRCNT OR LESS OF CALCIUM FLUORIDE   </t>
  </si>
  <si>
    <t xml:space="preserve">OTHER MINERAL SUBSTANCES   </t>
  </si>
  <si>
    <t xml:space="preserve">IRON ORE AND CONCENTRATES AGGLOMERATED   </t>
  </si>
  <si>
    <t xml:space="preserve">ALUMINIUM ORES AND CONCENTRATES   </t>
  </si>
  <si>
    <t xml:space="preserve">TITANIUM ORES AND CONCENTRATES   </t>
  </si>
  <si>
    <t xml:space="preserve">ZIRCONIUM ORES AND CONCENTRATES   </t>
  </si>
  <si>
    <t xml:space="preserve">OTHER CONTAINING MAINLY LEAD :   </t>
  </si>
  <si>
    <t xml:space="preserve">ASH AND RESIDUES FROM INCINERATION OF MUNICIPAL WASTE   </t>
  </si>
  <si>
    <t xml:space="preserve">ASH AND RESIDUES FROM INCINERATION OF OTHERTHAN MUNICIPAL WASTE   </t>
  </si>
  <si>
    <t xml:space="preserve">OTHER COAL:   </t>
  </si>
  <si>
    <t xml:space="preserve">OTHR ARMTC HYDCRBN MXTRS OF WHICH 65 PRCNT OR MORE BY VOL (INCLDNG LOSSES) DISTLS AT 250 DGR.C. BY THE ASTM D 86 METHOD   </t>
  </si>
  <si>
    <t xml:space="preserve">PITCH   </t>
  </si>
  <si>
    <t xml:space="preserve">LIGHT OILS AND PREPARATIONS:   </t>
  </si>
  <si>
    <t xml:space="preserve">OTHER PETROLEUM OILS AND OILS OBTAIND FROMBITUMINOUS MINERALS ETC   </t>
  </si>
  <si>
    <t xml:space="preserve">PETROLEUM OILS AND OILS FROM BITUMINOUS MINERALS (OTHER THAN CRUDE) AND PREP N.E.S, CONTAINING BY WT &gt;70% OF SAME,   </t>
  </si>
  <si>
    <t xml:space="preserve">OTHER WASTE OIL   </t>
  </si>
  <si>
    <t xml:space="preserve">LQFD ETHYLNE PROPYLENE BUTYLENE AND BUTADENE   </t>
  </si>
  <si>
    <t xml:space="preserve">OTHER IN GASEOUS STATE :   </t>
  </si>
  <si>
    <t xml:space="preserve">NATURAL GAS IN GASEOUS STATE   </t>
  </si>
  <si>
    <t xml:space="preserve">OTHER PETROLEUM GASES AND OTHER GASEOUS HYDROCARBONS IN THE GASEOUS STATE NES   </t>
  </si>
  <si>
    <t xml:space="preserve">PETROLEUM JELLY   </t>
  </si>
  <si>
    <t xml:space="preserve">OTHR PARFFN WAXES MNRL WAXES AND SMLR PRDCTSOBTND BY SYNTHSS/OTHR PRCSS W/N COLRD   </t>
  </si>
  <si>
    <t xml:space="preserve">PETROLEUM COKE NOT CALCINED   </t>
  </si>
  <si>
    <t xml:space="preserve">BITMNS MXTRS BASD ON NATRL ASPHLT ON NATRLBITYMEN ON PETRLM BITMENS/MNRL TAR/ON MNRLTAR PITCH(E.G.BITUMINOUS MASTICS CUT   </t>
  </si>
  <si>
    <t xml:space="preserve">IODINE   </t>
  </si>
  <si>
    <t xml:space="preserve">FLUORINE BROMINE   </t>
  </si>
  <si>
    <t xml:space="preserve">SULPHUR SUBLIMD/PRECPTATED COLLDL SULPHUR   </t>
  </si>
  <si>
    <t xml:space="preserve">CARBON (CARBON BLACKS AND OTHR FORMS NES)   </t>
  </si>
  <si>
    <t xml:space="preserve">HYDROGEN   </t>
  </si>
  <si>
    <t xml:space="preserve">OTHER RARE GASES   </t>
  </si>
  <si>
    <t xml:space="preserve">NITROGEN   </t>
  </si>
  <si>
    <t xml:space="preserve">PHOSPHORUS   </t>
  </si>
  <si>
    <t xml:space="preserve">SELENIUM   </t>
  </si>
  <si>
    <t xml:space="preserve">SODIUM   </t>
  </si>
  <si>
    <t xml:space="preserve">OTHER ALKALI/ALKALINE -EARTH METALS   </t>
  </si>
  <si>
    <t xml:space="preserve">HYDROGEN CHLORIDE(HYDROCHLORIC ACID)   </t>
  </si>
  <si>
    <t xml:space="preserve">SULPHURIC ACID; OLEUM   </t>
  </si>
  <si>
    <t xml:space="preserve">NITRIC ACID SULPHONITRIC ACIDS   </t>
  </si>
  <si>
    <t xml:space="preserve">DIPHOSPHORUS PENIAOXIDE   </t>
  </si>
  <si>
    <t xml:space="preserve">PHOSPHORIC ACID AND POLYPHOSPHORIC ACIDS   </t>
  </si>
  <si>
    <t xml:space="preserve">OXIDES OF BORON BORIC ACIDS   </t>
  </si>
  <si>
    <t xml:space="preserve">HYDROGEN FLUORIDE(HYDROFLUORIC ACID)   </t>
  </si>
  <si>
    <t xml:space="preserve">OTHER INORGANIC ACIDS   </t>
  </si>
  <si>
    <t xml:space="preserve">SILICON DIOXIDE   </t>
  </si>
  <si>
    <t xml:space="preserve">OTHER INORGANIC OXYGEN CMPNDS OF NON-MTLS   </t>
  </si>
  <si>
    <t xml:space="preserve">CHLORIDES AND CHLORIDE OXIDES   </t>
  </si>
  <si>
    <t xml:space="preserve">CARBON DISULPHIDE   </t>
  </si>
  <si>
    <t xml:space="preserve">OTHER SULPHIDES OF NON-METALS   </t>
  </si>
  <si>
    <t xml:space="preserve">SOLID SODIUM HYDROXIDE (CAUSTIC SODA)   </t>
  </si>
  <si>
    <t xml:space="preserve">NAOH IN AQS SOLN (SODA LYE OR LQD SODA)   </t>
  </si>
  <si>
    <t xml:space="preserve">POTASSIUM HYPROXIDE (CAUSTIC POTASH)   </t>
  </si>
  <si>
    <t xml:space="preserve">PEROXIDES OF SODIUM OR POTASSIUM   </t>
  </si>
  <si>
    <t xml:space="preserve">HYDROXIDE AND PEROXIDE OF MAGNESIUM   </t>
  </si>
  <si>
    <t xml:space="preserve">OXIDES,HYDROXIDES AND PEROXIDE OF STRONTIUM OR BARIUM   </t>
  </si>
  <si>
    <t xml:space="preserve">ZINC OXIDE AND ZINC PEROXIDE   </t>
  </si>
  <si>
    <t xml:space="preserve">ALUMINIUM OXIDE OTHER THAN ARTIFICIAL CORUNDUM   </t>
  </si>
  <si>
    <t xml:space="preserve">ALUMINIUM HYDROXIDE   </t>
  </si>
  <si>
    <t xml:space="preserve">CHROMIUM TRIOXIDE   </t>
  </si>
  <si>
    <t xml:space="preserve">OTHER CHROMIUM OXIDES AND HYDROXIDES   </t>
  </si>
  <si>
    <t xml:space="preserve">MANGANESE DIOXIDE   </t>
  </si>
  <si>
    <t xml:space="preserve">OTHER MANGANESE OXIDES   </t>
  </si>
  <si>
    <t xml:space="preserve">IRON OXIDES AND HYDROXIDES   </t>
  </si>
  <si>
    <t xml:space="preserve">TITANIUM OXIDES   </t>
  </si>
  <si>
    <t xml:space="preserve">LEAD MONOXIDE (LITHARGE,MASSICOT)   </t>
  </si>
  <si>
    <t xml:space="preserve">HYDRAZINE HYCROXYLAMINE AND THR INORGNC SLTS   </t>
  </si>
  <si>
    <t xml:space="preserve">LITHIUM OXIDE AND HYDROXIDE   </t>
  </si>
  <si>
    <t xml:space="preserve">VANADIUM OXIDES AND HYDROXIDES   </t>
  </si>
  <si>
    <t xml:space="preserve">COPPER OXIDES AND HYDROXIDES   </t>
  </si>
  <si>
    <t xml:space="preserve">MOLYBDENUM OXIDES AND HYDROXIDES   </t>
  </si>
  <si>
    <t xml:space="preserve">ANTIMONY OXIDES   </t>
  </si>
  <si>
    <t xml:space="preserve">OTHER INORGANIC BASES METAL OXIDES HYDROXIDES AND PEROXIDES   </t>
  </si>
  <si>
    <t xml:space="preserve">FLUORIDES OF ALUMINIUM   </t>
  </si>
  <si>
    <t xml:space="preserve">OTHER FLUORIDES   </t>
  </si>
  <si>
    <t xml:space="preserve">SODIUM HEXAFLUOROALUMINATE   </t>
  </si>
  <si>
    <t xml:space="preserve">OTHR COMPLEX FLUORINE SALTS   </t>
  </si>
  <si>
    <t xml:space="preserve">AMMONIUM CHLORIDE   </t>
  </si>
  <si>
    <t xml:space="preserve">CALCIUM CHLORIDE   </t>
  </si>
  <si>
    <t xml:space="preserve">CHLORIDES OF MAGNESIUM   </t>
  </si>
  <si>
    <t xml:space="preserve">CHLORIDES OF ALUMINIUM   </t>
  </si>
  <si>
    <t xml:space="preserve">CHLORIDE OF NICKEL   </t>
  </si>
  <si>
    <t xml:space="preserve">OTHER CHLORIDE; NES   </t>
  </si>
  <si>
    <t xml:space="preserve">CHLORIDE OXIDS AND CHLRIDE HYDROXDS OF COPPR   </t>
  </si>
  <si>
    <t xml:space="preserve">BROMIDES OF SODIUM OR OF POTASSIUM   </t>
  </si>
  <si>
    <t xml:space="preserve">OTHR BROMIDES AND BROMIDE OXIDES   </t>
  </si>
  <si>
    <t xml:space="preserve">IODIDES AND IODIDE OXIDES   </t>
  </si>
  <si>
    <t xml:space="preserve">COMMRCL CAL HYPCHLRTE AND OTHR CAL HYPCHLRTS   </t>
  </si>
  <si>
    <t xml:space="preserve">OTHR CHLORITES,HYPOCHLORITESANDHYPOBROMITES   </t>
  </si>
  <si>
    <t xml:space="preserve">OTHER CHLORATES   </t>
  </si>
  <si>
    <t xml:space="preserve">OTHER PERCHLORITES,BROMATES,PERBROMATES IODATES AND PERIODATES   </t>
  </si>
  <si>
    <t xml:space="preserve">SODIUM SULPHIDE   </t>
  </si>
  <si>
    <t xml:space="preserve">OTHER SULPHIDES AND POLYSULPHIDES   </t>
  </si>
  <si>
    <t xml:space="preserve">DITHONITES AND SULPHOXYLATES OF SODIUM   </t>
  </si>
  <si>
    <t xml:space="preserve">OTHER DITHIONITES AND SULPHOXYLATES   </t>
  </si>
  <si>
    <t xml:space="preserve">SODIUM SULPHITE   </t>
  </si>
  <si>
    <t xml:space="preserve">OTHER SULPHITES :   </t>
  </si>
  <si>
    <t xml:space="preserve">THIOSULPHATES   </t>
  </si>
  <si>
    <t xml:space="preserve">DISODIUM SULPHATE   </t>
  </si>
  <si>
    <t xml:space="preserve">OTHER SODIUM SULPHATES   </t>
  </si>
  <si>
    <t xml:space="preserve">MAGNESIUM SULPHATE   </t>
  </si>
  <si>
    <t xml:space="preserve">ALUMINIUM SULPHATE   </t>
  </si>
  <si>
    <t xml:space="preserve">NICKEL SULPHATE   </t>
  </si>
  <si>
    <t xml:space="preserve">COPPER SULPHATE   </t>
  </si>
  <si>
    <t xml:space="preserve">BARIUM SULPHATE   </t>
  </si>
  <si>
    <t xml:space="preserve">OTHER SULPHATES   </t>
  </si>
  <si>
    <t xml:space="preserve">ALUMS   </t>
  </si>
  <si>
    <t xml:space="preserve">PEROXOSULPHATES (PERSULPHATES)   </t>
  </si>
  <si>
    <t xml:space="preserve">NITRITES   </t>
  </si>
  <si>
    <t xml:space="preserve">POTASSIUM NITRATE   </t>
  </si>
  <si>
    <t xml:space="preserve">OTHER NITRATES   </t>
  </si>
  <si>
    <t xml:space="preserve">PHOSPHINATES CHYPHOPHOSPHITES) AND PHOSPHONATES (PHOSPHITES)   </t>
  </si>
  <si>
    <t xml:space="preserve">MONO OR DISODIUM PHOSPHATE   </t>
  </si>
  <si>
    <t xml:space="preserve">POTASSIUM PHOSPHATE   </t>
  </si>
  <si>
    <t xml:space="preserve">CALCIUM HYDROGENORTHO PHOSPHATE ("DICALCIUM PHOSPHAT   </t>
  </si>
  <si>
    <t xml:space="preserve">OTHER PHOSPHATES OF CALCIUM :   </t>
  </si>
  <si>
    <t xml:space="preserve">OTHER PHOSPHATES   </t>
  </si>
  <si>
    <t xml:space="preserve">SODIUM TRIPHOSPHATE( SODIUM TRIPLYPHOSPHAE   </t>
  </si>
  <si>
    <t xml:space="preserve">OTHER POLYPHOSPHATES   </t>
  </si>
  <si>
    <t xml:space="preserve">DISODIUM CARBONATE   </t>
  </si>
  <si>
    <t xml:space="preserve">SODIUM HYDROGEN CARBONATE (SODIUM BICARBONATE)   </t>
  </si>
  <si>
    <t xml:space="preserve">POTASSIUM CARBONATES   </t>
  </si>
  <si>
    <t xml:space="preserve">CALCIUM CARBONATE   </t>
  </si>
  <si>
    <t xml:space="preserve">LITHIUM CARBONATES   </t>
  </si>
  <si>
    <t xml:space="preserve">OTHER CARBONATES PERCARBONATES   </t>
  </si>
  <si>
    <t xml:space="preserve">CYANIDESANDCYANIDE OXIDE OF SODIUM   </t>
  </si>
  <si>
    <t xml:space="preserve">OTHER CYANIDES AND CYANIDE OXIDES   </t>
  </si>
  <si>
    <t xml:space="preserve">COMPLEX CYANIDES   </t>
  </si>
  <si>
    <t xml:space="preserve">OTHER SODIUM SILICATES   </t>
  </si>
  <si>
    <t xml:space="preserve">OTHER SILICATES AND COMMERCL MTL SILICATS   </t>
  </si>
  <si>
    <t xml:space="preserve">DISIDIUM TETRABORATES (RFND BORAX), ANHYDROUS   </t>
  </si>
  <si>
    <t xml:space="preserve">OTHER DISODIUM TETRABORATES   </t>
  </si>
  <si>
    <t xml:space="preserve">OTHER BORATES :   </t>
  </si>
  <si>
    <t xml:space="preserve">PEROXOBORATES (PERBORATES)   </t>
  </si>
  <si>
    <t xml:space="preserve">SODIUM DICHROMATE   </t>
  </si>
  <si>
    <t xml:space="preserve">OTHER CHROMATES AND DICHROMATES; PEROXOCHROMATES :   </t>
  </si>
  <si>
    <t xml:space="preserve">MANGANITES, MANGANATES AND PERMANGANATES (OTHR THAN POTTASSIUM PERMANGANATES)   </t>
  </si>
  <si>
    <t xml:space="preserve">MOLYBDATES   </t>
  </si>
  <si>
    <t xml:space="preserve">TUNGSTATES (WOLFRAMATES)   </t>
  </si>
  <si>
    <t xml:space="preserve">OTHR SALTS OF OXOMTLC/PEROXOMTLC ACIDS NES   </t>
  </si>
  <si>
    <t xml:space="preserve">DOUBLE OR COMPLEX SILICATES INCL. ALUMINOSILICATES   </t>
  </si>
  <si>
    <t xml:space="preserve">OTHR SALTS OF INORGANIC ACIDS/PEROXOACIDS   </t>
  </si>
  <si>
    <t xml:space="preserve">SILVER NITRATE   </t>
  </si>
  <si>
    <t xml:space="preserve">HEAVY WATER(DEUTERIUM OXIDE)   </t>
  </si>
  <si>
    <t xml:space="preserve">CERIUM COMPOUNDS   </t>
  </si>
  <si>
    <t xml:space="preserve">OTHR CMPNDS INORGNC/ORGNC OF RAREERTH MTLSOF YTTRIUM/OF SCADM/OF MIXTRS OF THSE MTLS   </t>
  </si>
  <si>
    <t xml:space="preserve">HYDROGEN PEROXIDE W/N SOLIDIFIED WITH UREA   </t>
  </si>
  <si>
    <t xml:space="preserve">PHSPHIDS,W/N CHMCLY DFND,EXCL FERO-PHSPHRS   </t>
  </si>
  <si>
    <t xml:space="preserve">CARBIDES OF SILICON W/N CHMCLY DEFINED   </t>
  </si>
  <si>
    <t xml:space="preserve">HYDRIDES NITRIDES AZIDES SILICIDES AND BORIDES W/N CHEMCALLY DEFINED   </t>
  </si>
  <si>
    <t xml:space="preserve">INORGANIC OR ORGANIC COMPOUNDS OF MERCURY, WHETHER OR NOT CHEMICALLY DEFINED, EXCLUDING AMALGAMS : CHEMICALLY DEFINED   </t>
  </si>
  <si>
    <t xml:space="preserve">OTHER INORGANIC OR ORGANIC COMPOUNDS OF MERCURY, WHETHER OR NOT CHEMICALLY DEFINED, EXCLUDING AMALGAMS: NT CHEMICALLY DEFINED   </t>
  </si>
  <si>
    <t xml:space="preserve">SATURATED ACYCLIC HYDROCARBONS   </t>
  </si>
  <si>
    <t xml:space="preserve">OTHER ACYCLIC HYDROCARBONS   </t>
  </si>
  <si>
    <t xml:space="preserve">CYCLOHEXANE   </t>
  </si>
  <si>
    <t xml:space="preserve">BENZENE   </t>
  </si>
  <si>
    <t xml:space="preserve">TOLUENE   </t>
  </si>
  <si>
    <t xml:space="preserve">M-XYLENE   </t>
  </si>
  <si>
    <t xml:space="preserve">MIXED XYLENE ISOMERS   </t>
  </si>
  <si>
    <t xml:space="preserve">ETHYLBENZENE   </t>
  </si>
  <si>
    <t xml:space="preserve">OTHER CYCLIC HYDROCARBONS   </t>
  </si>
  <si>
    <t xml:space="preserve">SATURATED CHLOROMTHN(MTHYL CHLRD) AND CHLOROETHANE (ETHYL CHLORIDE)   </t>
  </si>
  <si>
    <t xml:space="preserve">DICHLOROMETHANE (METHYLENE CHLORIDE)   </t>
  </si>
  <si>
    <t xml:space="preserve">CHLOROFORM (TRICHLOROMETHANE)   </t>
  </si>
  <si>
    <t xml:space="preserve">CARBON TETRACHLORIDE   </t>
  </si>
  <si>
    <t xml:space="preserve">OTHER CHLOROMETHANE AND CHLOROETHANE   </t>
  </si>
  <si>
    <t xml:space="preserve">TRICHLOROETHYLENE,UNSATURATED   </t>
  </si>
  <si>
    <t xml:space="preserve">TETRACHLOROETHANE (PERCHLOROETHYLENE ) , UNSATRTD   </t>
  </si>
  <si>
    <t xml:space="preserve">ETHYLENE DIBROMIDE (ISO) (1, 2- DIBROMOETHANE)   </t>
  </si>
  <si>
    <t xml:space="preserve">OTHER: FLUORINATED DERIVATIVES:   </t>
  </si>
  <si>
    <t xml:space="preserve">CHLORODIFLUOROMETHANE   </t>
  </si>
  <si>
    <t xml:space="preserve">OTHER HALOGENATED DERIVATIVES OF CYCLANIC, CYCLENIC OR CYCLOTERPENIC HYDROCARBONS   </t>
  </si>
  <si>
    <t xml:space="preserve">CHLOROBENZENE, O-DICHLOROBENZENE AND P-DICHLOROBENZENE:   </t>
  </si>
  <si>
    <t xml:space="preserve">HEXACHLOROBENZENE (ISO) AND DDT (ISO) (CLOFENOTANE (INN), 1,1,1-TRICHLORO-2,2-BIS (P-CHLOROPHENYL)ETHANE):   </t>
  </si>
  <si>
    <t xml:space="preserve">OTHER HALOGENATED DERIVATIVES OF AROMATIC HYDROCARBONS   </t>
  </si>
  <si>
    <t xml:space="preserve">DRVTVS CNTNG ONLY SULPHO GROUPS, THEIR SALTS AND ETHYL ESTERS   </t>
  </si>
  <si>
    <t xml:space="preserve">DRVTVS CNTNG ONLY NITRO/NITROSO GRPS   </t>
  </si>
  <si>
    <t xml:space="preserve">OTHR SULPHONTD NITRTD/NITRSTD DRVTVS   </t>
  </si>
  <si>
    <t xml:space="preserve">SATURATED METHANOL (METHYL ALCOHOL)   </t>
  </si>
  <si>
    <t xml:space="preserve">SATURATED PROPAN-1OL(PROPYL ALCOHOL) AND PROPAN-2-OL (ISOPROPYL ALCOHOL)   </t>
  </si>
  <si>
    <t xml:space="preserve">SATURATED BUTAN-1-OL(N-BUTYL ALCOHOL)   </t>
  </si>
  <si>
    <t xml:space="preserve">OTHER BUTANOLS :   </t>
  </si>
  <si>
    <t xml:space="preserve">SATRTD OCTNL(OCTYL ALCHL)AND ISMRS THEREOF   </t>
  </si>
  <si>
    <t xml:space="preserve">SATRTD DDCAN-1-OL(LRYL-ALCHL)HXADECAN-1-OL(CETYL ALCHL)ANDOCTDECN-1-OL(STRYL ALCHL)   </t>
  </si>
  <si>
    <t xml:space="preserve">OTHR SATURTED MONOHYDYDRIC ALCHOL   </t>
  </si>
  <si>
    <t xml:space="preserve">UNSATURATD ACYCLIC TERPENE ALCOHOLS   </t>
  </si>
  <si>
    <t xml:space="preserve">ETHYLENE GLYCOL (ETHANEDIOL)   </t>
  </si>
  <si>
    <t xml:space="preserve">PRPPYLENE GLYCOL (PROPANE-1,2-DIOL)   </t>
  </si>
  <si>
    <t xml:space="preserve">OTHER DIOLS   </t>
  </si>
  <si>
    <t xml:space="preserve">MANNITOL   </t>
  </si>
  <si>
    <t xml:space="preserve">D-GLUCITOL (SORBITOL)   </t>
  </si>
  <si>
    <t xml:space="preserve">GLYCEROL   </t>
  </si>
  <si>
    <t xml:space="preserve">OTHER POLYHYDRIC ALCOHOLS   </t>
  </si>
  <si>
    <t xml:space="preserve">OTHER ACYLIC ALCOHOLS   </t>
  </si>
  <si>
    <t xml:space="preserve">MENTHOL   </t>
  </si>
  <si>
    <t xml:space="preserve">STEROLS AND INOSITOLS   </t>
  </si>
  <si>
    <t xml:space="preserve">OTHR CYCLNIC,CYCLENIC/CYCLOTRPNC ALCHLS   </t>
  </si>
  <si>
    <t xml:space="preserve">BENZYL ALCOHOL   </t>
  </si>
  <si>
    <t xml:space="preserve">OTHER AROMATIC ALCOHOL   </t>
  </si>
  <si>
    <t xml:space="preserve">PHENOL (HYDROXYBENZENE) AND ITS SALTS   </t>
  </si>
  <si>
    <t xml:space="preserve">CRESOLS AND THEIR SALTS   </t>
  </si>
  <si>
    <t xml:space="preserve">OCTYLPHNL NONYLPHNL AND THR ISOMERS,SALTS   </t>
  </si>
  <si>
    <t xml:space="preserve">NAPHTHOLS AND THEIR SALTS   </t>
  </si>
  <si>
    <t xml:space="preserve">OTHER MONOPHENOLS   </t>
  </si>
  <si>
    <t xml:space="preserve">RESORCINOL AND ITS SALTS   </t>
  </si>
  <si>
    <t xml:space="preserve">HYDROQUINONE (QUINOL) AND ITS SALTS   </t>
  </si>
  <si>
    <t xml:space="preserve">OTHER POLYPHENOLS   </t>
  </si>
  <si>
    <t xml:space="preserve">DIETHYL ETHER   </t>
  </si>
  <si>
    <t xml:space="preserve">OTHR ACYCLIC ETHRS AND THR HALGNTD,SLPHNTD NITRATED OR NITROSATED DERIVATIVES   </t>
  </si>
  <si>
    <t xml:space="preserve">ARMTC ETHRS AND THR HALGNTD SLPHNTD NITRATED OR NITROSATED DERIVATIVES   </t>
  </si>
  <si>
    <t xml:space="preserve">2,2-OXYDIETHANOL (DIETHYLENE GLYCOL,DIGOL)   </t>
  </si>
  <si>
    <t xml:space="preserve">MONOBUTYL ETHERS OF ETHYLENE GLYCOL OR OF DIETHYLENE GLYCOL   </t>
  </si>
  <si>
    <t xml:space="preserve">OTHER MONOALKYLETHERS OF ETHYLENE GLYCOL OR OF DIETHYLENE GLYCOL   </t>
  </si>
  <si>
    <t xml:space="preserve">OTHR ETHR-ALCHLS AND THR HALGNTD SLPHNTD NITRATED OR NITROSATED DERIVATIVES   </t>
  </si>
  <si>
    <t xml:space="preserve">ETHR-PHNLS,ETHR-ALCHL-PHNLS AND THR HALGNTD SLPHNTD NITRTD/NITRSTD DRVTVS   </t>
  </si>
  <si>
    <t xml:space="preserve">ALCHL PEROXIDES,ETHR PEROXIDES,KETONE PEROXIDES AND THR HALGNTD SLPHNTD NITRATED OR NITROSATED DERIVATIVES   </t>
  </si>
  <si>
    <t xml:space="preserve">1-CHLORO-2,3-EPOXYPRPNE(EPICHLOROPHYDRIN)   </t>
  </si>
  <si>
    <t xml:space="preserve">OTHER EPOXIDES,EPOXY ALCHLS ETC   </t>
  </si>
  <si>
    <t xml:space="preserve">ACTLSANDHEMIACTLS W/N WTH OTHR OXYGN ENCTN ANDTHR HALGNTD SLPHNTD NITRTD/INTRSTD DRVTVS   </t>
  </si>
  <si>
    <t xml:space="preserve">OTHR ACYCLIC ALDHYDS WTHOUT OXYGEN FNCTN   </t>
  </si>
  <si>
    <t xml:space="preserve">BENZALDEHYDE   </t>
  </si>
  <si>
    <t xml:space="preserve">OTHR CYCLC ALDHYDS WTHOUT OTHR OXYGN FNCTN   </t>
  </si>
  <si>
    <t xml:space="preserve">VANILLIN(4-HYDROXY-3METHOXY BENZALDEHYDE)   </t>
  </si>
  <si>
    <t xml:space="preserve">OTHR ALDHYD-ETHR,ALDHYD-PHNLAND OTHR ALDHYD   </t>
  </si>
  <si>
    <t xml:space="preserve">CYCLIC POLYMERSOF ALDEHYDES   </t>
  </si>
  <si>
    <t xml:space="preserve">PARA FORMALDEHYDE   </t>
  </si>
  <si>
    <t xml:space="preserve">HALGNTD SLPHNTD NITRTD/NITRSTD DRVTVS OF PRODUCTS OF HEADING NO. 2912   </t>
  </si>
  <si>
    <t xml:space="preserve">ACETONE   </t>
  </si>
  <si>
    <t xml:space="preserve">OTHR ACYLC KETONES WTHOUT OTHR OXYGN FNCTN   </t>
  </si>
  <si>
    <t xml:space="preserve">CYCLOHEXANONE AND METHYL CYCLOHEXANONES   </t>
  </si>
  <si>
    <t xml:space="preserve">IONONES AND METHYLIONONES   </t>
  </si>
  <si>
    <t xml:space="preserve">OTHER CYCLANIC CYCLENIC/CYCLOTRPNC KETONES WITHOUT OTHER OXYGEN FUNCTION   </t>
  </si>
  <si>
    <t xml:space="preserve">OTHR ARMTC KETONES WTHOUT OTHR OXYGEN FUNCTION   </t>
  </si>
  <si>
    <t xml:space="preserve">KETONE-ALCOHOLS AND KETONE ALDEHYDES   </t>
  </si>
  <si>
    <t xml:space="preserve">KETONE-PHNLS AND KETONS WTHOTHR OXYGN FNCTN   </t>
  </si>
  <si>
    <t xml:space="preserve">OTHER QUINONES   </t>
  </si>
  <si>
    <t xml:space="preserve">HALGNTD,SULPHNTD,NITRTD/NITROSTD DRVTVS OF KETOKES AND QUINONES   </t>
  </si>
  <si>
    <t xml:space="preserve">FORMIC ACID   </t>
  </si>
  <si>
    <t xml:space="preserve">SALTS OF FORMIC ACID   </t>
  </si>
  <si>
    <t xml:space="preserve">ESTERS OF FORMIC ACID   </t>
  </si>
  <si>
    <t xml:space="preserve">ACETIC ACID   </t>
  </si>
  <si>
    <t xml:space="preserve">OTHR ACETIC ACID AND ITS SLTS   </t>
  </si>
  <si>
    <t xml:space="preserve">ETHYL ACETATE   </t>
  </si>
  <si>
    <t xml:space="preserve">VINYL ACETATE   </t>
  </si>
  <si>
    <t xml:space="preserve">N-BUTYL ACETATE   </t>
  </si>
  <si>
    <t xml:space="preserve">OTHER ESTERS OF ACETIC ACID   </t>
  </si>
  <si>
    <t xml:space="preserve">MONO-DI/TRCHLRACTC ACD,THR SLTS AND ESTRS   </t>
  </si>
  <si>
    <t xml:space="preserve">PROPIONIC ACID ITS SALTS AND ESTERS   </t>
  </si>
  <si>
    <t xml:space="preserve">BUTYRIC ACDS,VALERIC ACDS THR SLTS AND ESTRS   </t>
  </si>
  <si>
    <t xml:space="preserve">PALMTC ACID,STEARIC ACID THR SLTS AND ESTRS   </t>
  </si>
  <si>
    <t xml:space="preserve">OTHR SATRTD ACYLC,MNOCRBOXYLC ACDS AND THR ANHYDRDS,HALDS,PEROXDS,PEROXY ACIDS AND THR HALGNTD SLPHNTD NITRTD AND NITRSTD DRV   </t>
  </si>
  <si>
    <t xml:space="preserve">ESTERS OF ACRYLIC ACID   </t>
  </si>
  <si>
    <t xml:space="preserve">ESTERS OF METHACRYLIC ACID   </t>
  </si>
  <si>
    <t xml:space="preserve">OLEIC LINOLC/LINOLNC ACDS,THR SLTS AND ESTRS   </t>
  </si>
  <si>
    <t xml:space="preserve">OTHR UNSATRTD ACYCLC,MONOCRBOXYLC ACDS, THR ANHYDRDS, HALIDES ETC THR HALGNTD SLPHNTD NITRTD/NITRSTD D   </t>
  </si>
  <si>
    <t xml:space="preserve">CYCLANIC,CYCLENIC/CYCLOTRPNC MONOCRBOXYLC ACIDS,THEIR ANHYDRDS,HALIDES PEROXIDES PEROXYACIDS AND THEIR DERIVATATIVES   </t>
  </si>
  <si>
    <t xml:space="preserve">BENZOIC ACID ITS SALTS AND ESTERS   </t>
  </si>
  <si>
    <t xml:space="preserve">BENZYL PEROXYD AND BENZOYL CHLRD   </t>
  </si>
  <si>
    <t xml:space="preserve">PHENYLACETIC ACID AND ITS SALTS   </t>
  </si>
  <si>
    <t xml:space="preserve">OTHR ARMTC MONOCRBOXYLC ACDS,THR ANHYDRDS HALIDES,PEROXIDES,PEROXYACIDS AND THR DRVTVS   </t>
  </si>
  <si>
    <t xml:space="preserve">OXALIC ACID ITS SALTS AND ESTERS   </t>
  </si>
  <si>
    <t xml:space="preserve">ADIPIC ACID ITS SALTS AND ESTERS   </t>
  </si>
  <si>
    <t xml:space="preserve">AZELAIC ACID,SEBACIC ACID THR SLTS AND ESTRS   </t>
  </si>
  <si>
    <t xml:space="preserve">MALEIC ANHYDRIDE   </t>
  </si>
  <si>
    <t xml:space="preserve">OTHR ACYLC PLYCRBOXYLC ACDS THR ANHYDRDS HALIDES,PEROXIDES,PEROXYACDS AND THR DRVTVS   </t>
  </si>
  <si>
    <t xml:space="preserve">OTHER ESTERS OF ORTHOPHTHALIC ACID   </t>
  </si>
  <si>
    <t xml:space="preserve">PHTHALIC ANHYDRIDE   </t>
  </si>
  <si>
    <t xml:space="preserve">OTHR ARMTC PLYCRBOXYLC ACIDS THR ANHYDRDS HALIDES PEROXIDES PEROXYACDS AND THR DRVTVS   </t>
  </si>
  <si>
    <t xml:space="preserve">LACTIC ACID ITS SALTS AND ESTERS   </t>
  </si>
  <si>
    <t xml:space="preserve">TARTARIC ACID   </t>
  </si>
  <si>
    <t xml:space="preserve">SALTS AND ESTERS OF TARTARIC ACID   </t>
  </si>
  <si>
    <t xml:space="preserve">CITRIC ACID   </t>
  </si>
  <si>
    <t xml:space="preserve">SALTS AND ESTERS OF CITRIC ACID   </t>
  </si>
  <si>
    <t xml:space="preserve">GLUCONIC ACID ITS SALTS AND ESTERS   </t>
  </si>
  <si>
    <t xml:space="preserve">CHLOROBENZILATE (ISO)   </t>
  </si>
  <si>
    <t xml:space="preserve">OTHR CRBOXYLIC ACIDS WTH ALCHL FNCTN BUT WTHOUT OTHR OXYGN FNCTN THR ANHYDRDS HALIDES PEROXIDES PEROXYACIDS AND THR   </t>
  </si>
  <si>
    <t xml:space="preserve">SALICYLIC ACID AND ITS SALTS   </t>
  </si>
  <si>
    <t xml:space="preserve">OTHER ESTERS OF SALICYLIC ACID AND THEIR SALTS :   </t>
  </si>
  <si>
    <t xml:space="preserve">OTHR CABOXYLIC ACIDS WTH PHNL FNCTN BUT WTHOUT OTHR OXYGN FNCTN THR ANHYDRDS HALIDES PEROXIDES PEROXACIDS AND THR D   </t>
  </si>
  <si>
    <t xml:space="preserve">CRBXYLC ACIDS WTH ALDHYD/KETONE FNCTN BUT WTHOUT OTHR OXYGN FNCTN THR ANHYDRDS HALDS PEROXIDES PEROXYACIDS AND THR DR   </t>
  </si>
  <si>
    <t xml:space="preserve">OTR ESTERS OF OTR INORGNC ACDS;THRSLTS ETC   </t>
  </si>
  <si>
    <t xml:space="preserve">MTHYLAMINE DI-OR TRIMTHYL AMINE AND THR SLTS   </t>
  </si>
  <si>
    <t xml:space="preserve">OTHER: 2-CHLORO N,N-DI-ISOPROPYL ETHYLAMINE AND ETHANAMINE, 2-CHLORO-N, N- DIMETHYL:   </t>
  </si>
  <si>
    <t xml:space="preserve">ETHYLENEDIAMINE AND ITS SALTS   </t>
  </si>
  <si>
    <t xml:space="preserve">OTHR ACYLC PLYAMINS THR DRVTVS SLTS THREOF   </t>
  </si>
  <si>
    <t xml:space="preserve">CYCLANIC CYCLENIC/CYCLOTRPNC MONO-OR POLYAMINS AND THR DRVTVS; SLTS THEREOF   </t>
  </si>
  <si>
    <t xml:space="preserve">ANILINE AND ITS SALTS   </t>
  </si>
  <si>
    <t xml:space="preserve">ANILINE DERIVATIVES AND THEIR SALTS   </t>
  </si>
  <si>
    <t xml:space="preserve">TOLUIDINES AND THEIR DRVTVS SLTS THEREOF   </t>
  </si>
  <si>
    <t xml:space="preserve">DIPHNYLAMINE AND ITS DRVTVS SLTS THEREOF   </t>
  </si>
  <si>
    <t xml:space="preserve">1-NAPHTHYLAMINE 2-NAPHTHYLAMINE AND THEIR DERIVATIVES ; SALTS THEREOF   </t>
  </si>
  <si>
    <t xml:space="preserve">OTHR ARMTC MONO AMNS AND THR DRVTVS AND SLTS   </t>
  </si>
  <si>
    <t xml:space="preserve">O-M-P-PHENYLENEDIAMINE DIAMINOTOLUENE AND THEIR DRVTVS SALTS THEREOF   </t>
  </si>
  <si>
    <t xml:space="preserve">OTHR ARMTC PLYAMNS AND THR DRVTVS AND SLTS   </t>
  </si>
  <si>
    <t xml:space="preserve">MONOETHANOLAMINE AND ITS SALTS   </t>
  </si>
  <si>
    <t xml:space="preserve">DIETHANOLAMINE AND ITS SALTS   </t>
  </si>
  <si>
    <t xml:space="preserve">TRIETHANOLAMINE AND ITS SALTS   </t>
  </si>
  <si>
    <t xml:space="preserve">OTHER OXYGEN-FUNCTION AMINO-ALCOHOLS   </t>
  </si>
  <si>
    <t xml:space="preserve">AMNOHYDRXYNPHTHLENESLPHNC ACDS AND THR SLTS   </t>
  </si>
  <si>
    <t xml:space="preserve">OTHR AMINO-NAPTHLS AND OTHR AMINO-PHNLS THR ETHRS AND ESTRS OTHR THN THOSE CNTNG MORE THN ONE KND OF EXYGN FNCTN SLTS THER   </t>
  </si>
  <si>
    <t xml:space="preserve">OTHER AMINO-ALDEHYDES ETC CNTNG MORE THAN OXGN FN. SALTS   </t>
  </si>
  <si>
    <t xml:space="preserve">LYSINE AND ITS ESTERS SALTS THEREOF   </t>
  </si>
  <si>
    <t xml:space="preserve">GLUTAMIC ACID AND ITS SALTS   </t>
  </si>
  <si>
    <t xml:space="preserve">ANTHRANILIC ACID AND ITS SALTS   </t>
  </si>
  <si>
    <t xml:space="preserve">OTHR AMINO ACIDS AND THR ESTRS OTHR THN THOSE CONTAING MOT THN ONE KND OF OXYGEN FUNCTION,SALTS THEREOF   </t>
  </si>
  <si>
    <t xml:space="preserve">AMINO-ALCHL-PHNLS AMINO-ACID PHNLS AND OTHR AMINO-COMPOUNDS WITH OXYGEN FUNCTION   </t>
  </si>
  <si>
    <t xml:space="preserve">CHOLINE AND ITS SALTS   </t>
  </si>
  <si>
    <t xml:space="preserve">LECITHINS AND OTHER PHOSPHOAMINOLIPIDS   </t>
  </si>
  <si>
    <t xml:space="preserve">OTHER QUATERNARY AMMONIUM SALTS AND HYDROXDELECITHINS AND OTHR PHOSPHOAMINOLIPIDS   </t>
  </si>
  <si>
    <t xml:space="preserve">MEPROBAMATE (INN)   </t>
  </si>
  <si>
    <t xml:space="preserve">OTHER ACYCLIC AMIDES AND THR DRVTVS,SALTS   </t>
  </si>
  <si>
    <t xml:space="preserve">UREINES AND THEIR DERIVATIVES SALTS THEREOF   </t>
  </si>
  <si>
    <t xml:space="preserve">OTHR CYCLC AMIDES(INCL CYCLC CRBAMATES) AND THEIR DERIVATIVES AND SALTS THEREOF   </t>
  </si>
  <si>
    <t xml:space="preserve">SACCHARIN AND ITS SALTS   </t>
  </si>
  <si>
    <t xml:space="preserve">OTHR IMIDES AND THR DRVTVS SLTS THEREOF   </t>
  </si>
  <si>
    <t xml:space="preserve">CHLORDIMEFORM (ISO)   </t>
  </si>
  <si>
    <t xml:space="preserve">ACRYLONITRILE   </t>
  </si>
  <si>
    <t xml:space="preserve">OTHR NITRILE-FUNCTION COMPOUNDS   </t>
  </si>
  <si>
    <t xml:space="preserve">DIAZO-AZO-OR AZOXY-COMPOUNDS   </t>
  </si>
  <si>
    <t xml:space="preserve">ORGNC DRVTVS OF HYDRAZINE/OF HYDROXYLAMINE   </t>
  </si>
  <si>
    <t xml:space="preserve">ISOCYANATES   </t>
  </si>
  <si>
    <t xml:space="preserve">OTHR CMPNDS WITH OTHER NITROGEN FUNCTION   </t>
  </si>
  <si>
    <t xml:space="preserve">THIOCARBAMATES AND DITHIOCARBAMATES   </t>
  </si>
  <si>
    <t xml:space="preserve">METHIONINE   </t>
  </si>
  <si>
    <t xml:space="preserve">OTHER ORGANO-SULPHUR COMPOUNDS   </t>
  </si>
  <si>
    <t xml:space="preserve">TRIBUTYLTIN COMPOUNDS   </t>
  </si>
  <si>
    <t xml:space="preserve">OTHER ORGANO-INORGANIC COMPOUNDS INCL ORGANO ARSENIC COMPOUNDS   </t>
  </si>
  <si>
    <t xml:space="preserve">TETRAHYDROFURAN   </t>
  </si>
  <si>
    <t xml:space="preserve">OTHR CMPNDS CNTNG AN UNFUSED FURANRING (WHETHER OR NOT HNDRGNTD)IN THE STRUCTURE   </t>
  </si>
  <si>
    <t xml:space="preserve">LACTONES:   </t>
  </si>
  <si>
    <t xml:space="preserve">SAFR0LE   </t>
  </si>
  <si>
    <t xml:space="preserve">OTHER HETEROCYCLIC COMPNDS WITH OXYGEN HETERO - ATOM/S)   </t>
  </si>
  <si>
    <t xml:space="preserve">PHENAZONE (ANTIPYRIN) AND ITS DERIVATIVES   </t>
  </si>
  <si>
    <t xml:space="preserve">OTHR HTRCYCLC CMPNDS CNTNG AN UNFUSED PYRZL RING (W/N HYDRGNTD) IN THE STRUCTURE   </t>
  </si>
  <si>
    <t xml:space="preserve">HYDANTOIN AND ITS DERIVATIVES   </t>
  </si>
  <si>
    <t xml:space="preserve">OTHR CMPNDS CNTNG AN UNFUSED IMIDAZOLE RING(W/N HYDROGENATED) IN THE STRUCTURE   </t>
  </si>
  <si>
    <t xml:space="preserve">PIPERIDINE AND ITS SALTS   </t>
  </si>
  <si>
    <t xml:space="preserve">ALFENTANIL,ANILERIDINE,PROPIRAM AND TRI MEPE RIDINE ETC SALTS THEREOF   </t>
  </si>
  <si>
    <t xml:space="preserve">OTHER : DERIVATIVES OF PYRIDINE :   </t>
  </si>
  <si>
    <t xml:space="preserve">OTHE CMPNDS CNTNG IN STRUCTURE A QUINOLINEOR ISOQUINOLINE RING SYSTEM (W/N HYDRGNTD),NOT FURTHER FUSED   </t>
  </si>
  <si>
    <t xml:space="preserve">MALONYLUREA (BARBITURIC ACID) AND ITS SALS   </t>
  </si>
  <si>
    <t xml:space="preserve">ALLOBARBITAL AND OTHR BARBITAL COMPNDS ANDITS SALTS   </t>
  </si>
  <si>
    <t xml:space="preserve">OTHER MTRCYCLC CMPNDS CNTNG A PYRIMIDINE RING (W/N HYDRGNTD)/PIPERAZINE RING IN THESTRUCTURE   </t>
  </si>
  <si>
    <t xml:space="preserve">MELAMINE   </t>
  </si>
  <si>
    <t xml:space="preserve">OTHR CMPNDS CNTNG AN UNFUSED TRIAZINE RING(W/N HYDROGENATED) IN THE STRUCTURE   </t>
  </si>
  <si>
    <t xml:space="preserve">CLOBAZAM (INN) AND METHYPRYLDN (INN)   </t>
  </si>
  <si>
    <t xml:space="preserve">OTHER LACTAMS   </t>
  </si>
  <si>
    <t xml:space="preserve">ALPRA ZOLAM, CAMAZEPAM AND OTHER CMPNDS OF ZEPAM, SALTS THEREOF   </t>
  </si>
  <si>
    <t xml:space="preserve">OTHER HETERDCYCLIC CMPNDS WITH NITROGEN HETRO ATOM (S) ONLY   </t>
  </si>
  <si>
    <t xml:space="preserve">CMPNDS CNTNG AN UNFUSED THIAZOLE RING (W/N HYDROGENATED ) IN THE STRUCTURE   </t>
  </si>
  <si>
    <t xml:space="preserve">CMPNDS CNTNG A BENZOTHIAZONE RING-SYSTEM (W/N HYDRGNTD) NT FRTHR FUSED   </t>
  </si>
  <si>
    <t xml:space="preserve">CMPNDS CNTNG A PHENOTHIAZINE RING-SYSTEM (W/N HYDRGNTD ) NT FRTHR FUSED   </t>
  </si>
  <si>
    <t xml:space="preserve">OTHER HETEROCYCLIC COMPOUNDS   </t>
  </si>
  <si>
    <t xml:space="preserve">SULPHONAMIDES   </t>
  </si>
  <si>
    <t xml:space="preserve">VITAMINS A AND THEIR DERIVATIVES   </t>
  </si>
  <si>
    <t xml:space="preserve">VITAMIN B1 AND ITS DERIVATIVES   </t>
  </si>
  <si>
    <t xml:space="preserve">VITAMIN B2 AND ITS DERIVATIVES   </t>
  </si>
  <si>
    <t xml:space="preserve">D-OR DL-PANTOTHENIC ACID (VITAMIN B3 OR VITAMIN B5) AND ITS DERIVATIVES   </t>
  </si>
  <si>
    <t xml:space="preserve">VITAMIN B6 AND ITS DRVTS   </t>
  </si>
  <si>
    <t xml:space="preserve">VITAMIN B12 AND ITS DERIVATIVES   </t>
  </si>
  <si>
    <t xml:space="preserve">VITAMIN C (ASCORBIC ACID) AND ITS DRVTVS   </t>
  </si>
  <si>
    <t xml:space="preserve">OTHER VITAMINS AND THEIR DERIVATIVES :   </t>
  </si>
  <si>
    <t xml:space="preserve">OTHER, INCLUDING NATURAL CONCENTRATES   </t>
  </si>
  <si>
    <t xml:space="preserve">INSULIN AND ITS SALTS   </t>
  </si>
  <si>
    <t xml:space="preserve">OTHER POLYPEPTIDE HORMONES THR DTVTVS AND STRCTL ANLGES   </t>
  </si>
  <si>
    <t xml:space="preserve">CORTISONE,HYDROCORTISONE,PREDNISONE (DEHY-DROCORTISONE)AND FREDNISOLONE AND PRDNSLN(DEHYDROHYDROCORTISONE)   </t>
  </si>
  <si>
    <t xml:space="preserve">HALGNTD DRVTVS OF CORTI COSTEROIDAL   </t>
  </si>
  <si>
    <t xml:space="preserve">OESTROGENS AND PROGESTOGENS   </t>
  </si>
  <si>
    <t xml:space="preserve">OTHR STEROIDAL HORMONS THR DRVTVS AND STRCTL ANLGES   </t>
  </si>
  <si>
    <t xml:space="preserve">PROSTAGLANDINS, TIROMBOXAMESAND LEUKOTRIENESTHR DRVTVS AND STRCLT ANLGES   </t>
  </si>
  <si>
    <t xml:space="preserve">OTHER HORMONS, NTRL OR RPRDCD BY SYNTHSIS USED AS HORMONS   </t>
  </si>
  <si>
    <t xml:space="preserve">OTHR GLYCOSIDES NATRL/RPRDCD BY SYNTHSIS ANDTHR SLTS ETHRS ESTRS AND OTHR DRVTVS   </t>
  </si>
  <si>
    <t xml:space="preserve">CONCENTRATES OF POPPY STRAW CMPNDS OF MORPHIN, CODEINE, CODONE, THE BAINE, SALTS THEREOF   </t>
  </si>
  <si>
    <t xml:space="preserve">OTHER ALKALOIDS OF OPIUM ANDTHR DRVTVS,SALTS   </t>
  </si>
  <si>
    <t xml:space="preserve">ALKALOID OF CINCHONA AND THEIR DERIVATIVES; SALTS THEREOF :   </t>
  </si>
  <si>
    <t xml:space="preserve">CAFFEINE AND ITS SALTS   </t>
  </si>
  <si>
    <t xml:space="preserve">PSEUDO EPHEDRINE (INN) AND ITS SALTS   </t>
  </si>
  <si>
    <t xml:space="preserve">OTHER THEOPHYLLINE AND AMINOPHYLLINE THR DRVTVS, SALTS   </t>
  </si>
  <si>
    <t xml:space="preserve">OTHER ALKALOIDS OF RYE ERGOT AND DRVTVS   </t>
  </si>
  <si>
    <t xml:space="preserve">OTHER VEG ALKALOIDS NTRL OR RPRDCD BY SYNTHIS, THR SALTS , ESTRS ETHERSAND OTHE DRVTVS   </t>
  </si>
  <si>
    <t xml:space="preserve">SUGRS CHMCLY PURE OTHR THN SUCROSE LACTOSEMALTOSE ETC SUGR ETHRS AND SUGRESTRS AND THR SLTS BESIDES HDG NO. 2937 2938 OR 29   </t>
  </si>
  <si>
    <t xml:space="preserve">PENICILLINS AND THR DRVTVS WTH A PENICILLANIC ACID STRUCTURE SLTS THEREOF   </t>
  </si>
  <si>
    <t xml:space="preserve">CHLORAMPHENICOL AND ITS DRVTVS SLTS THEREOF   </t>
  </si>
  <si>
    <t xml:space="preserve">ERTHROMYCIN AND ITS DRVTVS SLTS THEREOF   </t>
  </si>
  <si>
    <t xml:space="preserve">OTHER : RIFAMPICIN AND ITS SALTS :   </t>
  </si>
  <si>
    <t xml:space="preserve">OTHER ORGANIC COMPOUNDS : CEFADROXIL AND ITS SALTS, IBUPROFANE, NIFEDIPINE, RANITIDINE, DANES SALT OF D(-) PHENY   </t>
  </si>
  <si>
    <t xml:space="preserve">EXTRCTS OF GLNDS/OTHR ORGNS/OF THR SECRTNS   </t>
  </si>
  <si>
    <t xml:space="preserve">HEPARIN SLTS;OTHR HUMAN/ANML SUBSTNS FR THRUPTC/PROPHYLACTIC USE NES   </t>
  </si>
  <si>
    <t xml:space="preserve">ANTSRA AND OTHR BLD FRCTN;MDFD IMUNLGCL PRDTS W/N BY BITECHNOLGCL PRCES   </t>
  </si>
  <si>
    <t xml:space="preserve">VACCINES FOR HUMAN MEDICINE   </t>
  </si>
  <si>
    <t xml:space="preserve">TOXNS,CULTURS OF MICRORGNSM AND SMLR PRODTS   </t>
  </si>
  <si>
    <t xml:space="preserve">MEDICAMENTS CONT. OTHER ANTI-BIOTICS   </t>
  </si>
  <si>
    <t xml:space="preserve">OTHR MEDICANTS(EXCL HEADNG 3002,3005,3006)FOR THERAPEUTIC PROPHYLACTIC USES NOT PUT UP FOR RETAIL SALE   </t>
  </si>
  <si>
    <t xml:space="preserve">MDCMNTS CNTNG PENCLLNS/DRVTVS THROF WTH A PENCLLNC ACID STRCTR/STRPTMYCNS OR THR DERVTVS PUT UP FOR RTL SALE   </t>
  </si>
  <si>
    <t xml:space="preserve">MEDICAMENTS CONTAINING OTHER ANTIBIOTICS AND PUT UP FOR RETAIL SALE   </t>
  </si>
  <si>
    <t xml:space="preserve">MEDICAMENTS CONTAINING INSULIN   </t>
  </si>
  <si>
    <t xml:space="preserve">OTHER : PITUITARY HORMONES; PREDNISOLONE; DEXAMETHASONE; DANAZOL; OTHER PROGESTOGEN AND OESTOGEN GROUP HORMONES :   </t>
  </si>
  <si>
    <t xml:space="preserve">MDCAMNTS CNTNG ALKLDS/DRVTVS THEREOF BUT NOT CONTNG HRMNS OTHR PRDCTS OF HDG 2937   </t>
  </si>
  <si>
    <t xml:space="preserve">OTHER MEDICAMENTS CONTAINING VITAMINS OR OTHER PRODUCTS OF HEADING 2936 :   </t>
  </si>
  <si>
    <t xml:space="preserve">OTHER MEDCNE PUT UP FOR RETAIL SALE   </t>
  </si>
  <si>
    <t xml:space="preserve">OTHER DRESSING ARTICLES   </t>
  </si>
  <si>
    <t xml:space="preserve">OPACIFYING PRPNS FR X-RAY EXAMS;DIAGNOSTICREAGNTS DSGND TO BE ADMNSTRD TO PATIENT BE ADMINISTERED TO THE PATIENT   </t>
  </si>
  <si>
    <t xml:space="preserve">DENTAL CEMENTS AND OTHR DENTAL FILLINGS BONE RECONSTRUCTION CEMENTS   </t>
  </si>
  <si>
    <t xml:space="preserve">FIRST-AID BOXES AND KITS   </t>
  </si>
  <si>
    <t xml:space="preserve">CHMCL CONTRACEPTIVE PRPNS BASED ON HORMONES/SPERMISIDES   </t>
  </si>
  <si>
    <t xml:space="preserve">GEL PREP TO BE USED IN HUMAN OR VETERINARYMEDICINE AS A LUBRICANT FOR PARTS OF BODYFOR SURGI OPER/PHYS EXAM BETWN BODYAND   </t>
  </si>
  <si>
    <t xml:space="preserve">ANML/VGTBL FRTLSRS,W/N MIXED TOGETHER OR CHMCLY TRTD;FERTILISERS PRDCD BY THE MXNG/CHMCL TREATMNT OF ANML/VEGTBL PRDCTS   </t>
  </si>
  <si>
    <t xml:space="preserve">AMMONIUM SULPHATE   </t>
  </si>
  <si>
    <t xml:space="preserve">OTHR MNRL/CHMCL FRTLSRS,NTROGNS INCL MXTRSFOREGOING SUB-HEADING   </t>
  </si>
  <si>
    <t xml:space="preserve">POTASSIUM CHLORIDE   </t>
  </si>
  <si>
    <t xml:space="preserve">POTASSIUM SULPHATE   </t>
  </si>
  <si>
    <t xml:space="preserve">OTHER MINERLS OF CHEMCL FRTLISRS POTSSIC   </t>
  </si>
  <si>
    <t xml:space="preserve">GOODS OF THIS CHPTER IN TBLETS/SMLR FORMS/IN PACKGS OF A GROSS WT NOT EXCEEDNG 10 KG   </t>
  </si>
  <si>
    <t xml:space="preserve">DIAMONM HYDRGNORTHPHOSPHT(DIAMONM PHOSPHT)   </t>
  </si>
  <si>
    <t xml:space="preserve">AMONM DIHYDROGNORTHOPHOSPHT(MONOAMMONIUM PHOSPHT)/MXTRS THEREOF WITH DIAMMONIUM HYDROGNORTHOPHOSPHT(DIAMMONIUM PHOSP   </t>
  </si>
  <si>
    <t xml:space="preserve">OTHER MINRL/CHEMCL FERTLSRS   </t>
  </si>
  <si>
    <t xml:space="preserve">WATTLE EXTRACT   </t>
  </si>
  <si>
    <t xml:space="preserve">OTHER TANNING EXTRACTS   </t>
  </si>
  <si>
    <t xml:space="preserve">SYNTHETIC ORGANIC TANNING SUBSTANCES   </t>
  </si>
  <si>
    <t xml:space="preserve">OTHR INORGANIC TANNING SUBSTANCES   </t>
  </si>
  <si>
    <t xml:space="preserve">COLRNG MATR OF VEGTBL/ANML ORGN(INCL DYNG EXTRCT EXCL ANML BLCK) W/N CMCLY DFND   </t>
  </si>
  <si>
    <t xml:space="preserve">DISPERSE DYES AND PREPARATIONS BASED THEREON   </t>
  </si>
  <si>
    <t xml:space="preserve">ACID DYS W/N PREMETALSD AND PRPTNS BASED THERON MORDNT DYS AND PRPTNS BASED THRON   </t>
  </si>
  <si>
    <t xml:space="preserve">BASIC DYES AND PRE PARATIONS BASED THEREON   </t>
  </si>
  <si>
    <t xml:space="preserve">DIRECT DYES AND PREPARATIONS BASED THEREON   </t>
  </si>
  <si>
    <t xml:space="preserve">VAT DYES (INCL THOSE USABLE IN THAT STATE AS PPIGMNTS AND PREPRATIONS BASED THEREON   </t>
  </si>
  <si>
    <t xml:space="preserve">REACTIVE DYS AND PREPTNS BASED THEREON   </t>
  </si>
  <si>
    <t xml:space="preserve">PIGMENTS AND PREPTNS BASED THEREON   </t>
  </si>
  <si>
    <t xml:space="preserve">OTHER, INCLUDING MIXTURES OF COLOURING MATTER OF TWO OR MORE OF THE SUB-HEADINGS 3204 11 TO 3204 19 : AZOIC COUPLING   </t>
  </si>
  <si>
    <t xml:space="preserve">SYNTHETIC ORGANIC PRDCTS OF A KIND USED AS FLUORESCENT BRIGHTENING AGENTS   </t>
  </si>
  <si>
    <t xml:space="preserve">OTHR SYNTHETIC ORGANIC COLORNG MATTER   </t>
  </si>
  <si>
    <t xml:space="preserve">COLR LAKES   </t>
  </si>
  <si>
    <t xml:space="preserve">PGMNT AND PRPARTN CNTNNG &gt;= 80% BY WT OF TITANUM DIOXD CLCULTD ON THE DRY WT   </t>
  </si>
  <si>
    <t xml:space="preserve">OTHR CLRNG MATR CNTNG &lt;80% TITNIUM DIOXLDE   </t>
  </si>
  <si>
    <t xml:space="preserve">PIGMNTS AND PRPTNS BASD ON CHROM COMPND   </t>
  </si>
  <si>
    <t xml:space="preserve">ULTRAMARIN AND PRPTNS BASD THEREON   </t>
  </si>
  <si>
    <t xml:space="preserve">OTHR COLRNG MATR AND OTHR PRPTNS   </t>
  </si>
  <si>
    <t xml:space="preserve">PREPRD PIGMNT OPACIFIER COLRS,SMLR PRPTNS   </t>
  </si>
  <si>
    <t xml:space="preserve">GLAS FRIT AND OTHR GLAS IN PWDR GRANUL/FLKS   </t>
  </si>
  <si>
    <t xml:space="preserve">PAINTS AND VARNISHES BASED ON POLYESTERS   </t>
  </si>
  <si>
    <t xml:space="preserve">PAINTS VRNSHS BSD ON ACRYLIC/VINYL PLYMRS   </t>
  </si>
  <si>
    <t xml:space="preserve">OTHR PAINT VARNSH(INCL ENML AND LACQR) BSD ON SYNTIC PLYMR/CHMLY MDFD NATRL PLYMR ETC   </t>
  </si>
  <si>
    <t xml:space="preserve">PAINTS VARNSHS BSD ON ACRYLC/VNYL PLYMR   </t>
  </si>
  <si>
    <t xml:space="preserve">OTHR PAINT VARNSHS (INCL ENML AND LAQURS) BSD ON OTHR SYNTHTIC POLYMERS ETC   </t>
  </si>
  <si>
    <t xml:space="preserve">OTHER PAINTS AND VARNISHES (INCLUDING ENAMELS, LACQUERS AND DISTEMPERS); PREPARED WATER PIGMENTS OF A KIND US   </t>
  </si>
  <si>
    <t xml:space="preserve">PREPARED DRIERS   </t>
  </si>
  <si>
    <t xml:space="preserve">STAMPNG FOILS   </t>
  </si>
  <si>
    <t xml:space="preserve">OTHR PIGMNTS DYS AND CLRNG MATR   </t>
  </si>
  <si>
    <t xml:space="preserve">GLAZIERS PUTTY, GRFTNG PUTTY RESIN CEMNTS,CAULKNG CMPDS AND OTHR MASTICS;PAINTERS FILLINGS.   </t>
  </si>
  <si>
    <t xml:space="preserve">GLAZIERS AND GRAFTING PUTY,RESIN ELEMNTS NON RFRCTRY SRFCNG PRPN FR FLOORS,WALL ETC   </t>
  </si>
  <si>
    <t xml:space="preserve">PRINTING INK,BLACK   </t>
  </si>
  <si>
    <t xml:space="preserve">OTHER PRINTING INK   </t>
  </si>
  <si>
    <t xml:space="preserve">OTHER INK   </t>
  </si>
  <si>
    <t xml:space="preserve">ESSENTIAL OILS OF ORANGE   </t>
  </si>
  <si>
    <t xml:space="preserve">ESSENTIAL OILS OF LEMON   </t>
  </si>
  <si>
    <t xml:space="preserve">ESSENTIAL OILS OF OTHR CITRUS FRUITS   </t>
  </si>
  <si>
    <t xml:space="preserve">ESSNTL OIL OF PEPPERMINT(MENTHA PIPERITA)   </t>
  </si>
  <si>
    <t xml:space="preserve">ESSENTIAL OILS OF OTHER MINTS   </t>
  </si>
  <si>
    <t xml:space="preserve">OTHER ESSENTIAL OILS OTHER THAN THOSE OF CITRUS FRUIT   </t>
  </si>
  <si>
    <t xml:space="preserve">RESINOIDS   </t>
  </si>
  <si>
    <t xml:space="preserve">OTHR CONC OF ESNL OILS IN FATS/FIXD/WAX LIKE TRPNC BYPRDCTS OF DETERPENATION OF ESNL OILS AQUS DISTLTS/SOLTN OF ESNL   </t>
  </si>
  <si>
    <t xml:space="preserve">MXTRS OF ODORIFRS SUBTNS ETC OF A KIND USD IN FOOD/DRINK INDUSTRIES   </t>
  </si>
  <si>
    <t xml:space="preserve">OTHER: MIXTURES OF AROMATIC CHEMICALS AND ESSENTIAL OILS AS PERFUME BASE:   </t>
  </si>
  <si>
    <t xml:space="preserve">PERFUME AND TOILET WATERS.   </t>
  </si>
  <si>
    <t xml:space="preserve">LIP MAKE UP PREPARATIONS   </t>
  </si>
  <si>
    <t xml:space="preserve">EYE MAKE UP PREPARATIONS   </t>
  </si>
  <si>
    <t xml:space="preserve">POWDERS WHETHER OR NOT COMPRESSED   </t>
  </si>
  <si>
    <t xml:space="preserve">OTHR BEAUTY/MAKE UP PRPNS NES   </t>
  </si>
  <si>
    <t xml:space="preserve">SHAMPOOS   </t>
  </si>
  <si>
    <t xml:space="preserve">HAIR LACQUERS   </t>
  </si>
  <si>
    <t xml:space="preserve">OTHER : HAIR OIL :   </t>
  </si>
  <si>
    <t xml:space="preserve">DENTRIFRICES   </t>
  </si>
  <si>
    <t xml:space="preserve">OTHR PRPNS ORAL/DENTAL HYGNE   </t>
  </si>
  <si>
    <t xml:space="preserve">SHAVING PRE OR AFTER SHAVE PRPNS   </t>
  </si>
  <si>
    <t xml:space="preserve">PERSONL DEODORNTS AND ANTIPERSPIRANTS   </t>
  </si>
  <si>
    <t xml:space="preserve">AGARBATTI" AND OTHR ODORIFEROUS PRPNS WHICHOPERATE BY BURNI   </t>
  </si>
  <si>
    <t xml:space="preserve">OTHER ODORIFEROUS PRPNS USD FOR DEODORIZING ROOM (EXCL AGARBATTI)   </t>
  </si>
  <si>
    <t xml:space="preserve">COSMETIC AND TOILT PRPN N E S   </t>
  </si>
  <si>
    <t xml:space="preserve">SOAP AND ORGNC SURFACE ACTV PRDCTS ETC FOR TIOLET USE (INCL MEDICATED PRDCTS)   </t>
  </si>
  <si>
    <t xml:space="preserve">OTHER: BARS AND BLOCKS OF NOT LESS THAN 500 GM IN WEIGHT:   </t>
  </si>
  <si>
    <t xml:space="preserve">SOAP IN OTHER FORMS   </t>
  </si>
  <si>
    <t xml:space="preserve">ORGANIC SURFACE-ACTIVE PRODUCT AND PREPARTONFOR WASHING SKIN, IN THE FORM OF LIQUID OROR CREAM AND PUT UP FOR RETAIL SALE   </t>
  </si>
  <si>
    <t xml:space="preserve">ANIONIC W/N FOR RTL SALE   </t>
  </si>
  <si>
    <t xml:space="preserve">CATIONIC W/N FOR RTL SALE   </t>
  </si>
  <si>
    <t xml:space="preserve">NON-IONIC W/N FOR RTL SALE   </t>
  </si>
  <si>
    <t xml:space="preserve">OTHR ORNGC SRFCE-ACTV AGNTS W/N FOR RTL SL   </t>
  </si>
  <si>
    <t xml:space="preserve">OTHER WASHING PRPNS AND CLEANING PRPNS   </t>
  </si>
  <si>
    <t xml:space="preserve">PRPNS FOR THE TRTMNT OF TXTL MATRLS LEATHER FURSKINS/OTHER MATERIALS CONTNG PETROLIUM OILS/OIL OBTND FROM BITMNS   </t>
  </si>
  <si>
    <t xml:space="preserve">OTHER OTHER:   </t>
  </si>
  <si>
    <t xml:space="preserve">OTHR PRPNS FR THE TRTMNT OF TXTLE MATRLS LEATHER FURSKINS OR OTHER MATRLS   </t>
  </si>
  <si>
    <t xml:space="preserve">OTHER LUBRICTNG PREPARATIONS   </t>
  </si>
  <si>
    <t xml:space="preserve">OTHER ARTFCL WAXES AND PRPD WAXES   </t>
  </si>
  <si>
    <t xml:space="preserve">OTHER METAL POLISHES   </t>
  </si>
  <si>
    <t xml:space="preserve">MODELLING PASTES AND OTHR PRPNS IN DIFFRNT FORM USED IN DENTISTRY WTH A BASIS OF PLSTR (OF CALCND GYPSUM/CAL SLPHT   </t>
  </si>
  <si>
    <t xml:space="preserve">CASEIN CASEIN DERIVATIVES CASEIN GLUES   </t>
  </si>
  <si>
    <t xml:space="preserve">DRIED (EGG ALBUMIN )   </t>
  </si>
  <si>
    <t xml:space="preserve">OTHER ALBUMINATES AND OTHER ALBUMIN DRVTVS GELATIN DRVTVS;ISINGLASS; OTHER GLUES OF ANML ORIGIN,EXCL CASEIN GLUES OF HD   </t>
  </si>
  <si>
    <t xml:space="preserve">PEPTONES,THR DRVTVS OTHR PROTEIN SUBSTANCSAND NES/INCLD HIDE PWDR W/N CHRMD   </t>
  </si>
  <si>
    <t xml:space="preserve">DEXTRINS AND OTHER MODIFIED STARCHES   </t>
  </si>
  <si>
    <t xml:space="preserve">PRDCTS FOR USE AS GLUES/ADHSVS PUT UP FOR RETL SALE AS GLUES/ADHSVS NT EXCDNG 1 KG   </t>
  </si>
  <si>
    <t xml:space="preserve">ADHESIVES BASED ON POLYMERS OF HEADINGS 3901 TO 3913 OR ON RUBBER:   </t>
  </si>
  <si>
    <t xml:space="preserve">OTHER PREPAREDD GLUES AND OTHER ADHESIVES   </t>
  </si>
  <si>
    <t xml:space="preserve">RENNET AND CONCENTRATES THEREOF   </t>
  </si>
  <si>
    <t xml:space="preserve">OTHR ENZYMES PREPARED ENZYMES   </t>
  </si>
  <si>
    <t xml:space="preserve">OTHER PLATES AND FILM, WITH ANY SIDE EXCEEDING 255 MM   </t>
  </si>
  <si>
    <t xml:space="preserve">OTHR FOR COLR P'GRAPHY(POLYCHROM)   </t>
  </si>
  <si>
    <t xml:space="preserve">OTHR PHOTGRAPIC PAPR,PAPRBRDANDTXTLS,UNEXPSD   </t>
  </si>
  <si>
    <t xml:space="preserve">OTHR CHMCL PRPRNS FR PHOTGRPHC USES   </t>
  </si>
  <si>
    <t xml:space="preserve">ARTIFICIAL GRAPHITE   </t>
  </si>
  <si>
    <t xml:space="preserve">CRBNCEOUS PSTS FR ELECTRDS AND FURNCE LINEGS   </t>
  </si>
  <si>
    <t xml:space="preserve">OTHER (GRAPHITE BASED PREPARATIONS)   </t>
  </si>
  <si>
    <t xml:space="preserve">ACTIVATED CARBON   </t>
  </si>
  <si>
    <t xml:space="preserve">OTHER(ACTVTD NATRL MNRL PRDCTS ETC)   </t>
  </si>
  <si>
    <t xml:space="preserve">RSDUL LYES FROM MNFCTR OF WOOD PULP-W/N CNCNTRTD,DESUGRD/CHMCLY TRTD,INCL LIGNIN SLPHNTS-BUT EXCL TALL OIL OF HDG 380   </t>
  </si>
  <si>
    <t xml:space="preserve">ROSIN AND RESIN ACIDS:   </t>
  </si>
  <si>
    <t xml:space="preserve">SALTS OF ROSIN OR OF RESIN ACIDS OR OF DRVTVS OF ROSIN/RESN ACIDS ,EXCL SLTS OF ROSN ADDUCTS   </t>
  </si>
  <si>
    <t xml:space="preserve">ESTER GUMS   </t>
  </si>
  <si>
    <t xml:space="preserve">OTHER (RUN GUMS, ROSIN SPIRITS ETC)   </t>
  </si>
  <si>
    <t xml:space="preserve">ALDRIN (ISO); BINAPACRYL (ISO);CAMPHECHLOR (ISO)   </t>
  </si>
  <si>
    <t xml:space="preserve">INSECTICIDES   </t>
  </si>
  <si>
    <t xml:space="preserve">FUNGICIDES:   </t>
  </si>
  <si>
    <t xml:space="preserve">HERBICIDES, ANTI-SPROUTING PRODUCTS AND PLANT-GROWTH REGULATED:   </t>
  </si>
  <si>
    <t xml:space="preserve">PRPNS USD IN TXTL INDUSTRY   </t>
  </si>
  <si>
    <t xml:space="preserve">PRPNS OF A KIND USED IN THE PAPER INDUSTRY   </t>
  </si>
  <si>
    <t xml:space="preserve">OTHR FNSHNG AGNTS,DYE CARRIERSANDOTHR PRPNS USED IN LEATHER INDUSTRY OR LIKE   </t>
  </si>
  <si>
    <t xml:space="preserve">PICKLNG PRPNS FR MTL SRFCS-SLDRNG-BRZNG WLDNG PWDR AND PST CNSTNG OF MTL/OTHR MATRLS   </t>
  </si>
  <si>
    <t xml:space="preserve">FLUXESANDOTHR AXLRY PRPN FR SLDRNG,BRAZING/ WLDNG;PRPN USD AS CORES/COTNGS FR WLDNG   </t>
  </si>
  <si>
    <t xml:space="preserve">OTHER ANTI-KNOCK PREPARATION   </t>
  </si>
  <si>
    <t xml:space="preserve">ADDTVS FR LBRCTNG OILS CONTNG OILS OBTND FROM PETROLEUM AND BITUMINOUS MINERALS   </t>
  </si>
  <si>
    <t xml:space="preserve">OTHER ADDITIVES FOR LUBRICATING OILS   </t>
  </si>
  <si>
    <t xml:space="preserve">OTHER PREPARED ADDITIVES ANTI-CORRSIVE PRPNS AND OTHR PRPD ADDITVS   </t>
  </si>
  <si>
    <t xml:space="preserve">PREPARED RUBBER ACCELERATORS   </t>
  </si>
  <si>
    <t xml:space="preserve">COMPOUND PLASTICISERS FOR RUBBER/PLASTICS   </t>
  </si>
  <si>
    <t xml:space="preserve">ANTI-OXIDISING PREPARATIONS AND OTHR COMPOUND STABILISERS FR RUBBER OR PLASTICS   </t>
  </si>
  <si>
    <t xml:space="preserve">PRPNS AND CHARGES FOR FIRE EXTINGUISHERS CHARGED FIRE-EXTINGUISHING GRENADES   </t>
  </si>
  <si>
    <t xml:space="preserve">ORGANIC COMPSTE SLVNTS AND THINNERS N.E.S. PREPARED PAINT OR VARNISH REMOVERS   </t>
  </si>
  <si>
    <t xml:space="preserve">SUPPRTD CATALYSTS WTH NICKEL/NICKEL CMPNDS   </t>
  </si>
  <si>
    <t xml:space="preserve">SUPPRTD CATALYSTS WTH PRCUS MTL/ITS CMPNDS   </t>
  </si>
  <si>
    <t xml:space="preserve">OTHER SUPPORTED CATALYSTS   </t>
  </si>
  <si>
    <t xml:space="preserve">OTHER REACTION INITIATORS ETC   </t>
  </si>
  <si>
    <t xml:space="preserve">REFRACTORY CEMENT-CORTARS-CONCRETES AND SMLRCMPSTNS OTHR THN PRDCTS OF HDG NO. 3801   </t>
  </si>
  <si>
    <t xml:space="preserve">MXD ALKYLBENZEBES AND MXD ALKYLNAPHTHALENES OTHR THAN THOSE OF HDG NO. 2707/2902   </t>
  </si>
  <si>
    <t xml:space="preserve">HYDRAULC BRKE FLUIDS AND OTHR LIQ FR HYDRLC TRNSMSN W/N CONTNG OILS OBTND FROM PTRLM BTMNS MNRLS WEIGHING LESS THAN 70% B   </t>
  </si>
  <si>
    <t xml:space="preserve">PRPD CULTR MEDIA FR MICRO-ORGNSMS DVLPMNT   </t>
  </si>
  <si>
    <t xml:space="preserve">COMPST DIAGNOSTIC/LABRTRY REAGNTS EXCL GOODS OF HDG. NO. 3002/3006   </t>
  </si>
  <si>
    <t xml:space="preserve">STEARIC ACID   </t>
  </si>
  <si>
    <t xml:space="preserve">OLEIC ACID   </t>
  </si>
  <si>
    <t xml:space="preserve">OTHER INDUSTRIAL MONOCARBOXYLIC FATTY ACID   </t>
  </si>
  <si>
    <t xml:space="preserve">INDUSTRIAL FATTY ALCOHOL   </t>
  </si>
  <si>
    <t xml:space="preserve">PRPD BINDERS FOR FOUNDRY MOULDS/CORES   </t>
  </si>
  <si>
    <t xml:space="preserve">PRPD ADTVS FOR CEMENTS-MORTARS/CONCRETES   </t>
  </si>
  <si>
    <t xml:space="preserve">NON-REFRACTORY MORTARES AND CONCRETES   </t>
  </si>
  <si>
    <t xml:space="preserve">SORBITOL OTHR THN THAT OF SUBHDG NO.290544   </t>
  </si>
  <si>
    <t xml:space="preserve">CONTAINING PERFLUOROCARBONS (PFCS) OR   </t>
  </si>
  <si>
    <t xml:space="preserve">CHEMICAL PRODCTS NES   </t>
  </si>
  <si>
    <t xml:space="preserve">POLYETHYLENE HVNG A SPFC GRVTY BELOW 0.94   </t>
  </si>
  <si>
    <t xml:space="preserve">POLYETHYLENE HVNG A SPCFC GRVTY 0.94 /MORE   </t>
  </si>
  <si>
    <t xml:space="preserve">ETHYLENE-VINYL ACETATE COPOLYMERS   </t>
  </si>
  <si>
    <t xml:space="preserve">OTHR POLYMERSOF ETHYLINE IN PRIMARY FORMS   </t>
  </si>
  <si>
    <t xml:space="preserve">POLYPROPYLENE   </t>
  </si>
  <si>
    <t xml:space="preserve">POLYISOBYTYLENE   </t>
  </si>
  <si>
    <t xml:space="preserve">PROPYLENE COPOLYMERS   </t>
  </si>
  <si>
    <t xml:space="preserve">OTHR POLYMERS OF PROPYLENE IN PRMRY FORMS   </t>
  </si>
  <si>
    <t xml:space="preserve">EXPANSIBLE POLYSTERENE   </t>
  </si>
  <si>
    <t xml:space="preserve">OTHER POLYSTYRENE   </t>
  </si>
  <si>
    <t xml:space="preserve">STYRENE ACRYLONITRILE (SAN) COPOLYMERS   </t>
  </si>
  <si>
    <t xml:space="preserve">OTHR POLYMRS OF STYRENE   </t>
  </si>
  <si>
    <t xml:space="preserve">OTHER POLYVINYL CHLORIDE NON-PLASTICISED   </t>
  </si>
  <si>
    <t xml:space="preserve">OTHER PLASTICISED POLYVINYL CHLORIDE   </t>
  </si>
  <si>
    <t xml:space="preserve">VINYL CHLORIDE-VINYL ACETATE COPOLYMERS   </t>
  </si>
  <si>
    <t xml:space="preserve">POLYVINYL ACETATE IN AQS DISPRSN   </t>
  </si>
  <si>
    <t xml:space="preserve">OTHER POLYMERS OF VINYL ACETATE   </t>
  </si>
  <si>
    <t xml:space="preserve">VNYL ACETT COPOLYMR EXCL IN AQOUS DISPRSN   </t>
  </si>
  <si>
    <t xml:space="preserve">COPOLYMERS   </t>
  </si>
  <si>
    <t xml:space="preserve">OTHER VINYL ESTERS AND VINYL POLYMERS   </t>
  </si>
  <si>
    <t xml:space="preserve">POLYMETHYL METHACRYLATE   </t>
  </si>
  <si>
    <t xml:space="preserve">OTHER ACRYLIC POLYMERS (EXCL METHACRYLATE)   </t>
  </si>
  <si>
    <t xml:space="preserve">OTHER POLYETHERS:   </t>
  </si>
  <si>
    <t xml:space="preserve">EPOXIDE RESINS   </t>
  </si>
  <si>
    <t xml:space="preserve">POLYETHYLENE TEREPHTHALATE   </t>
  </si>
  <si>
    <t xml:space="preserve">OTHER POLYESTERS UNSATURATED   </t>
  </si>
  <si>
    <t xml:space="preserve">OTHER POLYESTERS (SATURATED)   </t>
  </si>
  <si>
    <t xml:space="preserve">POLYAMIDE -6,-11,-12,-6,6,-6,9,-6,10/-6,12   </t>
  </si>
  <si>
    <t xml:space="preserve">OTHER POLYAMIDES   </t>
  </si>
  <si>
    <t xml:space="preserve">UREA RESINS THIOUREA RESINS   </t>
  </si>
  <si>
    <t xml:space="preserve">MELAMINE RESINS:   </t>
  </si>
  <si>
    <t xml:space="preserve">OTHER AMINO-RESINS:   </t>
  </si>
  <si>
    <t xml:space="preserve">PHENOLIC RESINS   </t>
  </si>
  <si>
    <t xml:space="preserve">POLYURETHANES   </t>
  </si>
  <si>
    <t xml:space="preserve">SILICONS IN PRIMARY FORMS   </t>
  </si>
  <si>
    <t xml:space="preserve">PETROLEUM RESINS COUMARONE INDENE OR COUMARONE-INDENE RESINS AND POLYTERPENES   </t>
  </si>
  <si>
    <t xml:space="preserve">OTHER PRODUCTS IN RIMARY FORMS   </t>
  </si>
  <si>
    <t xml:space="preserve">CELLULOSE ACETATES-NON-PLASTICISED   </t>
  </si>
  <si>
    <t xml:space="preserve">CELLULOSE ACETATES PLASTICISED   </t>
  </si>
  <si>
    <t xml:space="preserve">CELLULOSE NITRATES(INCLUDNG COLLODIONS)   </t>
  </si>
  <si>
    <t xml:space="preserve">CARBOXYMETHYLCELLULOSE AND ITS SALTS   </t>
  </si>
  <si>
    <t xml:space="preserve">OTHER : -   </t>
  </si>
  <si>
    <t xml:space="preserve">OTHER CELLULOSE AND ITS CHEMICAL DERIVATIVES   </t>
  </si>
  <si>
    <t xml:space="preserve">ALGINIC ACID ITS SALTS AND ESTERS   </t>
  </si>
  <si>
    <t xml:space="preserve">OTHER NATRL AND MODFD NATRL POLYMERS   </t>
  </si>
  <si>
    <t xml:space="preserve">ION EXCHANGERS BASED ON POLYMERS OF HEADING 3901 TO 3913, IN PRIMARY FORMS   </t>
  </si>
  <si>
    <t xml:space="preserve">MONOFIL,RODS,STICKS ETC OF POLYETHYLENE   </t>
  </si>
  <si>
    <t xml:space="preserve">MONOFIL ROD ETC OF POLMRS OF VINYL CHLRIDE   </t>
  </si>
  <si>
    <t xml:space="preserve">MONOFIL,RODS,STICKS ETC. OF OTHR PLSTCS   </t>
  </si>
  <si>
    <t xml:space="preserve">TUBES PIPES AND HOSES OF POLYETHYLNE RIGID   </t>
  </si>
  <si>
    <t xml:space="preserve">TUBES PIPES AND HOSES OF PLYMRS OF PROPYLENE   </t>
  </si>
  <si>
    <t xml:space="preserve">TUBES PIPES AND HOSES OF POLYVINYL CHLORDE   </t>
  </si>
  <si>
    <t xml:space="preserve">TUBES PIPES AND HOSES OF OTHR PLSTCS RIGID   </t>
  </si>
  <si>
    <t xml:space="preserve">FLEXIBLE TUBES PIPES AND HOSES HAVING A MINIMUM BURST PRESSURE OF 27.6 MPA   </t>
  </si>
  <si>
    <t xml:space="preserve">TUBES PIPES AND HOSES REINFORCED/OTHRWISE COMBINED WITH OTHR MATRLS WITHOUT FITTNGS   </t>
  </si>
  <si>
    <t xml:space="preserve">TUBES PIPES AND HOSES NT REINFORCED/OTHRWISECOMBINED WITH OTHR MATRLS WITH FITTINGS   </t>
  </si>
  <si>
    <t xml:space="preserve">OTHR TUBES PIPES AND HOSES   </t>
  </si>
  <si>
    <t xml:space="preserve">FITTINGS FOR TUBES PIPES AND HOSES OF PLSTC   </t>
  </si>
  <si>
    <t xml:space="preserve">FLR CVRNGS ETC OF PLYMRS OF VNYL CHLORIDE   </t>
  </si>
  <si>
    <t xml:space="preserve">FLOOR COVERING OF OTHER PLASTICS   </t>
  </si>
  <si>
    <t xml:space="preserve">SELF-ADHSV PLTS ETC IN RLS,WDTH &lt; = 20CM   </t>
  </si>
  <si>
    <t xml:space="preserve">OTHER SELF-ADHSV PLTS ETC   </t>
  </si>
  <si>
    <t xml:space="preserve">PLATES SHEETS ETC.OF POLYMRS OF ETHYLENE   </t>
  </si>
  <si>
    <t xml:space="preserve">PLTES SHTS ETC. OF POLYMRS OF PROPYLN   </t>
  </si>
  <si>
    <t xml:space="preserve">PLTES SHTS ETC. OF POLYMRS OF STYRENE   </t>
  </si>
  <si>
    <t xml:space="preserve">OTHR PLTES SHTS OF POLYMR OF VINYL CHLORID   </t>
  </si>
  <si>
    <t xml:space="preserve">PLTES SHTS ETC OF PLYETHYLN TEREPHTHALTE   </t>
  </si>
  <si>
    <t xml:space="preserve">PLTES SHTS ETC OF UNSATURATED POLYESTERS   </t>
  </si>
  <si>
    <t xml:space="preserve">PLTES SHTS ETC OF OTHR POLYESTERS   </t>
  </si>
  <si>
    <t xml:space="preserve">PLATES SHEETS ETC OF OTHR PLASTICS   </t>
  </si>
  <si>
    <t xml:space="preserve">PLTES ETC OF POLYURETHANES   </t>
  </si>
  <si>
    <t xml:space="preserve">OTHR PLTS,SHTS,FILM FOIL,STRIP ETC,NONCLLR   </t>
  </si>
  <si>
    <t xml:space="preserve">BATHS SHOWER-BATHS AND WASH-BASINS   </t>
  </si>
  <si>
    <t xml:space="preserve">BOXS CASES CRATES AND SMLR ARTCLS OF PLSTCS   </t>
  </si>
  <si>
    <t xml:space="preserve">SACKS AND BAGS OF POLYETHYLENE (INCL CONES)   </t>
  </si>
  <si>
    <t xml:space="preserve">SACKS AND BAGS (INCL CONES)OF OTHR PLASTICS   </t>
  </si>
  <si>
    <t xml:space="preserve">CRBYS BTTLS FLSKS AND SMLR ARTCLS OF PLSTCS   </t>
  </si>
  <si>
    <t xml:space="preserve">SPLS COPS BOBBINS AND SMLR SPPRTS OF PLSTCS   </t>
  </si>
  <si>
    <t xml:space="preserve">STOPRS LIDS CAPS AND OTHR CLSRES OF PLSTCS   </t>
  </si>
  <si>
    <t xml:space="preserve">OTHR ARTCLS FOR THE CNVYNCE/PCKNG OF GOODS   </t>
  </si>
  <si>
    <t xml:space="preserve">TABLEWARE AND KITCHENWARE OF PLASTICS   </t>
  </si>
  <si>
    <t xml:space="preserve">OTHR HOUSEHOLD AND TOILT ARTCLS OF PLSTCS   </t>
  </si>
  <si>
    <t xml:space="preserve">RESRVRS TANKS VATS AND SMLR CONTNR UPTO 300L   </t>
  </si>
  <si>
    <t xml:space="preserve">OTHER BUILDERS WARE OF PLASTICS   </t>
  </si>
  <si>
    <t xml:space="preserve">ARTICLS OF OFFICE OR SCHOOL SUPPLIES   </t>
  </si>
  <si>
    <t xml:space="preserve">ARTCLS OF APRL AND CLTHNG ACSORS(INCL GLVS)   </t>
  </si>
  <si>
    <t xml:space="preserve">STATUETTES AND OTHER ORNAMENTAL ARTICLES   </t>
  </si>
  <si>
    <t xml:space="preserve">OTHER ARTICLES OF PLASTICS   </t>
  </si>
  <si>
    <t xml:space="preserve">NATRL RUBR LATEX W/N PRE-VULCANISED   </t>
  </si>
  <si>
    <t xml:space="preserve">TECHNICALLY SPCFD NATRL RUBR(TSNR)   </t>
  </si>
  <si>
    <t xml:space="preserve">NATURAL RUBBER IN OTHER FORMS   </t>
  </si>
  <si>
    <t xml:space="preserve">LATEX (SBR/XSBR)   </t>
  </si>
  <si>
    <t xml:space="preserve">OTHR STYRENE-BUTADIENE RUBR(SBR) CRBOXLATED STYRENE-BUTADIENE RUBR(XSBR)   </t>
  </si>
  <si>
    <t xml:space="preserve">BUTADIENE RUBBER (BR)   </t>
  </si>
  <si>
    <t xml:space="preserve">ISOBUTENE-ISOPRENE(BUTYL) RUBBER (IIR)   </t>
  </si>
  <si>
    <t xml:space="preserve">OTHR ACRYLONITRILE-BUTADIENE RUBR (NBR)   </t>
  </si>
  <si>
    <t xml:space="preserve">ETHYLENE-PRPYLENE-NON-CONJUGATED   </t>
  </si>
  <si>
    <t xml:space="preserve">OTHR RUBER LATEX   </t>
  </si>
  <si>
    <t xml:space="preserve">OTHR SYNTHTC AND FACTICE RBR DRVD FRM OILS   </t>
  </si>
  <si>
    <t xml:space="preserve">RECLAIMED RUBR IN PRMRY FORMS OR IN PLATES SHEETS OR STRIP   </t>
  </si>
  <si>
    <t xml:space="preserve">SOLUTIONS; DISPRSNS OTHR THN THOSE OF SUBHEADING NO. 400510   </t>
  </si>
  <si>
    <t xml:space="preserve">PLATES SHEETS AND STRIP   </t>
  </si>
  <si>
    <t xml:space="preserve">OTHR FORMS AND ARTICLES OF UNVULCNSD RUBR   </t>
  </si>
  <si>
    <t xml:space="preserve">VULCANISED RUBR THREAD AND CORD   </t>
  </si>
  <si>
    <t xml:space="preserve">PLTS,SHTS,STRP OF CELLULAR RUBBER   </t>
  </si>
  <si>
    <t xml:space="preserve">OTHRS OF CELLULAR RUBBER   </t>
  </si>
  <si>
    <t xml:space="preserve">PLTS SHTS STRPS OF NON-CELLULAR RUBR   </t>
  </si>
  <si>
    <t xml:space="preserve">OTHRS OF NON-CELLULAR RUBBER   </t>
  </si>
  <si>
    <t xml:space="preserve">TUBES,PIPES AND HOSES OF VULCNSD RUBR NOT REINFORCED/OTHRWSE COMBINED WTH OTHR MATERIALS WITHOUT FITTINGS   </t>
  </si>
  <si>
    <t xml:space="preserve">TUBES,PIPES AND HOSES OF VULCMSD RUBR NOT REINFORCED/OTHERWSE COMBINED WITH OTHER MATERIALS WITH FITTINGS   </t>
  </si>
  <si>
    <t xml:space="preserve">TUBES,PIPES AND HOSES OF VULCNSD RUBR REINFORCED/OTHRWSE CMBND ONLY WTH METAL MATERIALS WITHOUT FITTINGS   </t>
  </si>
  <si>
    <t xml:space="preserve">TUBES,PIPES AND HOSES OF VULCNSD RUBR REINFORCED/OTHERWSE CMBND ONLY WITH METAL WITH FITTINGS   </t>
  </si>
  <si>
    <t xml:space="preserve">TUBES, PIPES AND HOSES OF VULCNSD RUBR REINFORCED/OTHRWSE CMBND ONLY WTH TEXTILE MATERIALS WTHOUT FITTINGS   </t>
  </si>
  <si>
    <t xml:space="preserve">TUBES.PIPES AND HOSES OF VULCNSD RUBR REINFORCED/OTHRWSE COMBINED WTH OTHR MATERIALS WITHOUT FITTINGS   </t>
  </si>
  <si>
    <t xml:space="preserve">(CNVYR BLT/BLTNG )RENFRCD ONLY WITH METL   </t>
  </si>
  <si>
    <t xml:space="preserve">(CNVYR BLT/BLTNG)RENFRCD WTH TXTL MTRLS   </t>
  </si>
  <si>
    <t xml:space="preserve">OTHR CONVEYOR BELT OR BELTING   </t>
  </si>
  <si>
    <t xml:space="preserve">ENDLESS TRNSMSN BLT/BLTNG OF TRAPEZOIDAL CROS_SECTN(V-BELT),V-RIBBED OF CIRCUMFRNS BETWN   </t>
  </si>
  <si>
    <t xml:space="preserve">ENDLESS TRNSMSN BLT/BLTNG OF TRAPEZOIDAL CROS-SECTN(V-BLT), OTHER THAN V-RIBBED OF CIRCUM BETWN 180 CM AND 240 CM.   </t>
  </si>
  <si>
    <t xml:space="preserve">OTHR TRANSMISSION BLTS/BELTING OF VULCANISED RUBBER   </t>
  </si>
  <si>
    <t xml:space="preserve">NEW PNMTC TYRES OF A KND USED ON MOTOR CARS(INCL STATION WAGONS AND RACING CARS   </t>
  </si>
  <si>
    <t xml:space="preserve">NEW PNMTC TYRES USED ON BUSES/LORRIES   </t>
  </si>
  <si>
    <t xml:space="preserve">NEW PNMTC TYRES OF A KIND USED ON MTRCYCLS   </t>
  </si>
  <si>
    <t xml:space="preserve">NEW PNMTC TYRES OF A KND USED ON BICYCLS   </t>
  </si>
  <si>
    <t xml:space="preserve">NEW PNMTC TYRES USED ON AGRL OR FORESTRY VEHICLES/MACHINES HAVING"HEARING-BONE" OR SIMILAR TREAD.WITH RIM SIZE LESS   </t>
  </si>
  <si>
    <t xml:space="preserve">NEW PNMTC TYRES USED ON CONSTRN OR INDUSTRVEHICLE/MACHINE HAVING"HEARING-BONE" OR SIMILAR TR   </t>
  </si>
  <si>
    <t xml:space="preserve">NEW PNMTC TYRES USED ON CONSTRN OR INDUSTLVEHICLE/MACHINE WITH RIM SIZE MORE THAN 61 CWW HAVING"HR-BON"ORSIMILAR T   </t>
  </si>
  <si>
    <t xml:space="preserve">NEW PNMTC TYRES USED FOR OTHER VEHICLES/ MACHINES HAVING"HEARING-BONE" OR SIMILAR TR   </t>
  </si>
  <si>
    <t xml:space="preserve">OTHER KIND OF TYRES USED ON AGRL OR FORES TRY VEHICLE/MACHINES   </t>
  </si>
  <si>
    <t xml:space="preserve">OTHER KIND OF TYRES USED ON CONSTRN OR INDUSTRIAL VEHICLE/MACHINES WITH RIM SIZE LESS THAN 61 CWW.   </t>
  </si>
  <si>
    <t xml:space="preserve">OTHER KIND OF TYRES USED ON CONSTRN OR INDUSTRIAL VEHICLES/MACHINES WITH RIM SIZEMORE THAN 61 CWW.   </t>
  </si>
  <si>
    <t xml:space="preserve">OTHR PNMTC TYRES OF RUBBER   </t>
  </si>
  <si>
    <t xml:space="preserve">RETREADED TYRE USED 0ON BUSES/LORRIES   </t>
  </si>
  <si>
    <t xml:space="preserve">OTHER SOLID/CUSHION TYRES,TYRE TREADS AND TYRE FLAPS OF RUBBER   </t>
  </si>
  <si>
    <t xml:space="preserve">INNER TUBES OF MTR CARS (INCL STATION WAGONS AND RACING CARS) BUSES /LORIES   </t>
  </si>
  <si>
    <t xml:space="preserve">INNER TUBES OF RUBBER USED ON BICYCLES   </t>
  </si>
  <si>
    <t xml:space="preserve">OTHER INNER TUBES OF RUBBER   </t>
  </si>
  <si>
    <t xml:space="preserve">SHEATH CONTRACEPTIVES   </t>
  </si>
  <si>
    <t xml:space="preserve">OTHR HYGNC AND PHRMCTL ARTCLS   </t>
  </si>
  <si>
    <t xml:space="preserve">SURGICLE GLOVES,MITTENS AND MITTS   </t>
  </si>
  <si>
    <t xml:space="preserve">OTHER GLOVES,MITTENS AND MITTS   </t>
  </si>
  <si>
    <t xml:space="preserve">OTHR ARTCLS OF APARL AND CLTHNG ACSRS OF VOLCANISED RUBR   </t>
  </si>
  <si>
    <t xml:space="preserve">FLOOR COVERINGS AND MATS   </t>
  </si>
  <si>
    <t xml:space="preserve">ERASERS   </t>
  </si>
  <si>
    <t xml:space="preserve">GASKETS WASHERS AND OTHER SEALS   </t>
  </si>
  <si>
    <t xml:space="preserve">BOAT/DOCK FENDERS W/N INFLATABLE   </t>
  </si>
  <si>
    <t xml:space="preserve">ARTCLS OF VULCANISED RBR EXCL HRD RBR NES   </t>
  </si>
  <si>
    <t xml:space="preserve">HARD RUBR IN ALL FORMS INCLUDING WASTE AND SCRAP ARTCLS OF HRD RUBR   </t>
  </si>
  <si>
    <t xml:space="preserve">OTHER WHOLE HIDS/SKINS   </t>
  </si>
  <si>
    <t xml:space="preserve">OTHER/HIDES/SKINS INCLUDING SIDES   </t>
  </si>
  <si>
    <t xml:space="preserve">SDDLRY AND HRNSS FOR ANY ANML (INCL TRACTSLEADS,KNEE PADS,MUZLS, SDDLE CLOTHS,SDDLE BAGS-DOG COATS AND THE LIKE)OF ANY MAT   </t>
  </si>
  <si>
    <t xml:space="preserve">TRUNKS,SUIT-CASES VANITY-CASES SCHOOL SATCHELS AND SMLR CONTNRS WITH OUTR SRFCE OF LTHR/COMPSTN LTHR/PATENT LEATHER   </t>
  </si>
  <si>
    <t xml:space="preserve">TRUNKS SUIT CASES ETC AND SMLR CONTNR WTH OUTER SURFACE OF PLASTIC/OF TXTL MATRLS   </t>
  </si>
  <si>
    <t xml:space="preserve">HANDBAGS WITH OUTER SURFACE OF LEATHER OF COMPOSITION LEATHER/OF PATENT LEATHER W/N WTH SHOULDER STRAP-INCL THOS WITHOUT   </t>
  </si>
  <si>
    <t xml:space="preserve">HANDBAGS WITH OUTER SURFACE OF SHEETING OF PLASTIC/OF TEXTILE MATERIALS W/N WITH SHOULDER STRAP-INCL THOSE WITHOUT HA   </t>
  </si>
  <si>
    <t xml:space="preserve">OTHR HANDBAGS INCL THOSE WITHOUT HANDLE   </t>
  </si>
  <si>
    <t xml:space="preserve">ARTCLS WTH OUTER SRFCE OF LTHR OF COMPSTN LTHR/OF PTNT LTHR CARIED IN POCKT/HNDBAG   </t>
  </si>
  <si>
    <t xml:space="preserve">OTHR ARTICLS WITH OUTER SURFCE OF LTHR OF COMPOSITION OF LEATHER/OF PATENT LEATHER   </t>
  </si>
  <si>
    <t xml:space="preserve">OTHR SIMILAR CONTAINERS OF HDNG 4202   </t>
  </si>
  <si>
    <t xml:space="preserve">GLOVS,MITNS AND MITS DESGND FR OTHR USE   </t>
  </si>
  <si>
    <t xml:space="preserve">BELTS AND BANDOLIERS   </t>
  </si>
  <si>
    <t xml:space="preserve">OTHR ARTCLS OF LEATHER/OF COMPSTN LEATHER   </t>
  </si>
  <si>
    <t xml:space="preserve">HOOPWOOD NON-CONIFEROUS   </t>
  </si>
  <si>
    <t xml:space="preserve">OTHR SAWN/CHIPPED WOOD EXCL OAK AND BEECH   </t>
  </si>
  <si>
    <t xml:space="preserve">VNR SHETS,MRNTI(DRK RD,LGHT RD AND BAKAU)   </t>
  </si>
  <si>
    <t xml:space="preserve">PRTCL BORD/SMLR BORD OF OTHR LIGNUS MATRLS   </t>
  </si>
  <si>
    <t xml:space="preserve">OF A DENSITY EXCEEDING 0.8 GM/CM3 :   </t>
  </si>
  <si>
    <t xml:space="preserve">OTHR PLYWOOD,VINERED PANELSANDLMNTD WOOD PANEL AND LAMINATED WOOD   </t>
  </si>
  <si>
    <t xml:space="preserve">WOODEN FRAMES FOR PAINTINGS PHOTOGRAPHS MIRRORS OR SIMILAR OBJECTS   </t>
  </si>
  <si>
    <t xml:space="preserve">CASES BOXES CRATES DRUMS AND SMLR PACKINGS CABLE-DURMS OF WOOD   </t>
  </si>
  <si>
    <t xml:space="preserve">TOOLS,TOOL BODIES,TOOL HANDLES BROOM OR BRUSH BODIES AND HANDLES, OR WOOD BOOT OR SHOE LASTS AND TREES,OF WOOD   </t>
  </si>
  <si>
    <t xml:space="preserve">OTHER BUILDERS JOINERY ETC   </t>
  </si>
  <si>
    <t xml:space="preserve">TABLE/KITCHENWARE OF WOOD   </t>
  </si>
  <si>
    <t xml:space="preserve">STATUETS AND OTHR ORNAMNTS OF WOOD   </t>
  </si>
  <si>
    <t xml:space="preserve">WOOD MARQUETRY AND INLAID WOOD;CASKETSANDCASESFOR CULTRY AND OTHR SIMILAR ARTICLES OF WOOD   </t>
  </si>
  <si>
    <t xml:space="preserve">OTHER ARTICLES EXCL CLOTH HANGERS   </t>
  </si>
  <si>
    <t xml:space="preserve">NATURAL CORK RAW OR SIMPLY PREPARED   </t>
  </si>
  <si>
    <t xml:space="preserve">OTHER NATURAL CORK   </t>
  </si>
  <si>
    <t xml:space="preserve">OTHER ARTICLS OF NATURAL CORK   </t>
  </si>
  <si>
    <t xml:space="preserve">BLOCKS PLTES SHEETS AND STRIP TILES OF ANY SHAPE SOLID CYLINDERS INCL DISCS   </t>
  </si>
  <si>
    <t xml:space="preserve">OTHR AGGLOMERATED CORKS   </t>
  </si>
  <si>
    <t xml:space="preserve">CHEMICAL WOOD PULP UNBLCD CONFRS,SULPHATE   </t>
  </si>
  <si>
    <t xml:space="preserve">CHEMICAL WOOD PULP UNBLCD N-CONIFRS,SLPHTE   </t>
  </si>
  <si>
    <t xml:space="preserve">BLEACHED OR SEMI-BLEACHED CONIFEROUS CHEMICAL WOOD PULP SULPHATE   </t>
  </si>
  <si>
    <t xml:space="preserve">BLEACHED OR SEMI-BLEACHED NON-CONIFEROUS CHEMICAL WOOD PULP SULPHATE   </t>
  </si>
  <si>
    <t xml:space="preserve">NEWSPRINT IN ROLLS OR SHEETS   </t>
  </si>
  <si>
    <t xml:space="preserve">HAND MADE PAPER AND PAPERBOARD   </t>
  </si>
  <si>
    <t xml:space="preserve">PAPR,PAPRBORD USD AS BASE FOR PHOTO/HEAT ELECTRO SENSITIVE PAPR OR PAPRBORD   </t>
  </si>
  <si>
    <t xml:space="preserve">OTHR PAPR AND PAPRBORD NT CNTNG FBRS OBTND BY MCHNCL PRCSS/OF WHCH &lt;=10% BY WT OF THETOTL FBR CNTNT,WGHNG &lt;40 G/M2   </t>
  </si>
  <si>
    <t xml:space="preserve">OPTHR PAPR AND PAPRBORD NT CTNG FBRS OBTND BY MCHNCL PRCSS/OF WHCH &lt;=10% BY WT OF TOTAL FBR CNTNT,WGHNG GO G/M2 TO 150   </t>
  </si>
  <si>
    <t xml:space="preserve">OTHER PAPER ANDPAPRBOARD WGHNG 40G/M2 TO 150 G/M2 IN SHEETS WITH ONE SIDE &lt;435 MM AND OTHER SIDE &lt;297 MM. UNFOLDED STA   </t>
  </si>
  <si>
    <t xml:space="preserve">OTHER PAPER AND PAPR BORD WGHNG 40 G/M2 TO 150 G/M2   </t>
  </si>
  <si>
    <t xml:space="preserve">OTHER PAPR 7 PAPRBORD IN ROLLS OF WHCH&gt;10%BY WT OF TOTL FBR CNTNT CONSIST OF FBRS OBTND BY MCHNCL/CHEMI-MCHNCL PROCESS   </t>
  </si>
  <si>
    <t xml:space="preserve">OTHR PAPR AND PAPRBORD IN SHEETS OF WHCH&gt;10%BY WT OF TOTL FBR CNTNT WITH ONE SIDE&lt;435 MM AND OTHER SIDE &lt;297 MM   </t>
  </si>
  <si>
    <t xml:space="preserve">PAPER AND PAPERBOARD OTHER THAN ROLL/SHEET OFWHCH &gt;10% BY WT OF TOTL FBR CNTNT.   </t>
  </si>
  <si>
    <t xml:space="preserve">TOILT/FACIAL TISU TOWL/NAPKIN AND SMLR PAPER USD IN HOUSHOLD/SANITARY PURPOSES IN ROLS/SHETS   </t>
  </si>
  <si>
    <t xml:space="preserve">KRFT LINER UNBLEACHED   </t>
  </si>
  <si>
    <t xml:space="preserve">OTHER CRAFT PAPER AND PAPERBOARD WEIGHING 150 G/M2 OR LESS UNBLEACHED   </t>
  </si>
  <si>
    <t xml:space="preserve">OTHR CRFT PAPR AND PAPRBORD WGHNG&lt;=150G/M2   </t>
  </si>
  <si>
    <t xml:space="preserve">KRFT PAPR/PAPRBORD WEING/225G/M2 UNBLCHD   </t>
  </si>
  <si>
    <t xml:space="preserve">OTHER FLUTING PAPER   </t>
  </si>
  <si>
    <t xml:space="preserve">TESTLINER(RECYCLED LINER BORD) OF WT&lt;=150 G/M2   </t>
  </si>
  <si>
    <t xml:space="preserve">SULPHITE WRAPPING PAPR   </t>
  </si>
  <si>
    <t xml:space="preserve">FILTER PAPER AND PAPERBOARD   </t>
  </si>
  <si>
    <t xml:space="preserve">OTHER UNCOATED PAPR AND PARPBORD OF WT&lt;=150 G/M2   </t>
  </si>
  <si>
    <t xml:space="preserve">OTHER UNCOATED PAPR AND PAPRBORD OF WT&lt; 150 G/M2 SUT &lt;225 G/M2   </t>
  </si>
  <si>
    <t xml:space="preserve">TRACING PAPERS   </t>
  </si>
  <si>
    <t xml:space="preserve">GLASNE AND OTHR GLZD TRNSPRN/TRNSLCNT PAPERS   </t>
  </si>
  <si>
    <t xml:space="preserve">OTHER PAPER AND PAERBORD CORRUGATED   </t>
  </si>
  <si>
    <t xml:space="preserve">OTHR COPYING OR TRANSFER PAPERS   </t>
  </si>
  <si>
    <t xml:space="preserve">PAPR PAPRBORD USED FOR WRITING ETC CONTNG FBR BY MECNL/CHEMI-MECNL PROSS NOT MORE THAN 10% BY WT OF TOTAL FBR IN ROLLS   </t>
  </si>
  <si>
    <t xml:space="preserve">PAPR/PAPRBOARD IN SHEETS WITH ONE SIDE&lt;435MM,OTHER SIDE&lt;297 MM IN UNFOLDED STATE   </t>
  </si>
  <si>
    <t xml:space="preserve">PAPR/PAPRBORD OTHER THAN ROLLS/SHEETS   </t>
  </si>
  <si>
    <t xml:space="preserve">OTHR PAPR AND PAPRBORD FR WRTNG ETC OF WHCH &gt;=10% BY WT OF TOTL FBRS CNTNT CNSSTS OF FIBRS OBTND BY A MCHNCL PRCSS   </t>
  </si>
  <si>
    <t xml:space="preserve">MULTIPLY PAPR AND PAPRBORD   </t>
  </si>
  <si>
    <t xml:space="preserve">OTHR COATED PAPR AND PPRBRD (NOT MLTIPLY)   </t>
  </si>
  <si>
    <t xml:space="preserve">TARD BITUMINISD/ASPHALTD PAPR AND PAPRBORD   </t>
  </si>
  <si>
    <t xml:space="preserve">SELF ADHESIVE PAPER AND PAPRBOARD   </t>
  </si>
  <si>
    <t xml:space="preserve">PAPR AND PAPRBORD COTD IMPRGNTD COVRD WTH PLSTCS(EXCL ADHESV)BLCHD WEING &gt;150 G/M2   </t>
  </si>
  <si>
    <t xml:space="preserve">OTHER PAPR AND PAPRBORD COTD IMPRGNTD COVRD WITH PLSTICS (EXCL ADHESV )   </t>
  </si>
  <si>
    <t xml:space="preserve">PAPER AND PAPERBOARD, COATED, IMPREGNATED OR COVERED WITH WAX, PARAFFIN WAX, STEARINE, OIL OR GLYCEROL   </t>
  </si>
  <si>
    <t xml:space="preserve">OTHER PAPER, PAPERBOARD, CELLULOSE WADDING AND WEBS OF CELLULOSE FIBRES :   </t>
  </si>
  <si>
    <t xml:space="preserve">FILTER BLOCKS SLABS AND PLATS OF PAPR PULP   </t>
  </si>
  <si>
    <t xml:space="preserve">SELF COPY PAPER   </t>
  </si>
  <si>
    <t xml:space="preserve">ENVELOPES   </t>
  </si>
  <si>
    <t xml:space="preserve">BOX POCH WLT AND WRITNG COMPENDIUM OF PAPR OR PAPRBORD CONTNG ASORTMNT PAPR STATIONRY   </t>
  </si>
  <si>
    <t xml:space="preserve">TOILET PAPER   </t>
  </si>
  <si>
    <t xml:space="preserve">OTHR ARTCLS OF PAPR,PAPR PLP,CLLS WDNG ETC   </t>
  </si>
  <si>
    <t xml:space="preserve">CARTNS BOXS CASES OF CORUGTD PAPR/PAPRBORD   </t>
  </si>
  <si>
    <t xml:space="preserve">CARTNANDCASES OF NON-CORRUGATED PAPRANDPAPER BOARD PAPER/PAPER BOARD   </t>
  </si>
  <si>
    <t xml:space="preserve">SACKS ,BAGS WIDTH OF BASE 40 CM AND ABOVE   </t>
  </si>
  <si>
    <t xml:space="preserve">OTHER SACKS AND BAGS, INCLUDING CONES   </t>
  </si>
  <si>
    <t xml:space="preserve">OTHER PACKING CONTAINERS, INCLUDING RECORD SLEEVES :   </t>
  </si>
  <si>
    <t xml:space="preserve">BOX FILES LETR TRAYS STORGE BOXS AND SIMLR ARTCLS USD IN OFFCS SHOPS OR THE LIKE   </t>
  </si>
  <si>
    <t xml:space="preserve">REGISTRS ACCT/NOTE/ORDR/RECPT BOOKS LETR/ MEMO PADS DIARIS AND SMLR ARTCLS OF PAPR   </t>
  </si>
  <si>
    <t xml:space="preserve">BINDERS FOLDERS AND FILE COVERS   </t>
  </si>
  <si>
    <t xml:space="preserve">OTHR ARTCLS OF STATIONARY OF PAPR/PAPRBORD   </t>
  </si>
  <si>
    <t xml:space="preserve">PRINTED LABELS   </t>
  </si>
  <si>
    <t xml:space="preserve">OTHER LABELS   </t>
  </si>
  <si>
    <t xml:space="preserve">BOBINS SPOOLS USD FORWINDNG TEXTL YARN   </t>
  </si>
  <si>
    <t xml:space="preserve">OTHR BOBNS SPOOLS COPS AND SIMLR SUPPORT OF PAPRPULP PAPR/PAPRBORD   </t>
  </si>
  <si>
    <t xml:space="preserve">MOULDED OR PRESSED ARTICLES OF PAPRPULP   </t>
  </si>
  <si>
    <t xml:space="preserve">OTHRARTCLS OF PAPR PULP PAPRBORD CELULOSE WADNG OR WEBS OF CEL FIBRS   </t>
  </si>
  <si>
    <t xml:space="preserve">PRINTD BOOKS ETC IN SINGL SHEET W/N FOLDED   </t>
  </si>
  <si>
    <t xml:space="preserve">OTHR PRINTD BOOKS ETC OF HD NO. 4901   </t>
  </si>
  <si>
    <t xml:space="preserve">TRANSFERS(DECALCOMANIAS) VITRIFIABLE   </t>
  </si>
  <si>
    <t xml:space="preserve">OTHER TRANSFERS   </t>
  </si>
  <si>
    <t xml:space="preserve">PRNTD OR ILUSTRTD POSTCRDS PRNTD CRDS CNTNG GREETNGS MESAGE OR ANOUNCMNTS W/N ILSTRTD WITH ENVLPS OR TRIMNGS OR NO   </t>
  </si>
  <si>
    <t xml:space="preserve">ALL PRINTD CALENDARS INCLDNG CALNDAR BLCKS   </t>
  </si>
  <si>
    <t xml:space="preserve">TRDE ADVRTSG MATERLS COMRCL CATALGE AND LIKE   </t>
  </si>
  <si>
    <t xml:space="preserve">PICTURES DESIGNS AND PHOTOGRAPHS   </t>
  </si>
  <si>
    <t xml:space="preserve">OTHER PRINTED MATERIALS   </t>
  </si>
  <si>
    <t xml:space="preserve">OTHER FABRICS, CONTAINING 85% OR MORE BY WEIGHT OF SILK OR OF SILK WASTE OTHER THAN NOIL SILK :   </t>
  </si>
  <si>
    <t xml:space="preserve">OTHER FABRICS   </t>
  </si>
  <si>
    <t xml:space="preserve">WOOL TOPS AND OTHER COMBED WOOL   </t>
  </si>
  <si>
    <t xml:space="preserve">YARN OF WOOL/OF FINE ANML HAIR CONTNG&gt;=85%BY WT OF WOOL,PUT UP FOR RETAIL SALE   </t>
  </si>
  <si>
    <t xml:space="preserve">WOVN FBRCS CONTNG&gt;=85% BY WT OF WOOL/FINE ANML HAIR OF A WT NT EXCDNG 200 G/M2   </t>
  </si>
  <si>
    <t xml:space="preserve">COTTON, NOT CARDED OR COMBED   </t>
  </si>
  <si>
    <t xml:space="preserve">SWNG THREAD CNTNG 85% OR MORE BY WEIGHT OFCOTTON NOT PUT UP FOR RETAIL SALE   </t>
  </si>
  <si>
    <t xml:space="preserve">SWNG THRD CONTNG LESS THN 85% BY WEIGHT OFCOTTON NOT PUT UP FOR RETAIL SALE   </t>
  </si>
  <si>
    <t xml:space="preserve">COTTON SWNG THREAD PUT UP FOR RETAIL SALE   </t>
  </si>
  <si>
    <t xml:space="preserve">SNGL YRN OF UNCMBD FBRS MEASURNG 714.29 DCTX/MORE(NT EXCDNG 14 MTRC NO)   </t>
  </si>
  <si>
    <t xml:space="preserve">SNGL YRN OF UNCMBD FBRS MEASURING&lt;714.29 BUT &gt;= 232.56 DCTX(&gt; 14 BUT &lt;=43 MTRC NO)   </t>
  </si>
  <si>
    <t xml:space="preserve">SNGL YRN OF UNCMBD FBRS MEASURNG&lt;232.56 BUT &gt;=192.31 DCTX(&gt;43 BUT &lt;=52 MTRC NO)   </t>
  </si>
  <si>
    <t xml:space="preserve">SNGL YRN OF UNCMBD FBRS MEASURNG&lt;192.31 BUT &gt;=125 DCTX(&gt;50 BUT &lt;=80 MTRC NO)   </t>
  </si>
  <si>
    <t xml:space="preserve">SNGL YRN OF CMBD FBRS MEASURNG 714.29 D CTX/MORE (NT EXCDNG 14 MTRC NO)   </t>
  </si>
  <si>
    <t xml:space="preserve">SNGL YRN OF CMBD FBRS MEASURNG&lt;714.29 BUT &gt;= 232.56 DCTX(&gt;14 BUT &lt;=43 MTRC NO)   </t>
  </si>
  <si>
    <t xml:space="preserve">SNGL YRN OF CMBD FBRS MEASURNG&lt; 232.56 BUT &gt;=192.31 DCTX(&gt;43 BUT &lt;=52 MTRC NO)   </t>
  </si>
  <si>
    <t xml:space="preserve">SNGL YRN OF CMBD FBRS MEASURNG&lt;192.31 BUT &gt;=125 DCTX(&gt;52 BUT &lt;=80 MTRC NO)   </t>
  </si>
  <si>
    <t xml:space="preserve">SNGL YRN OF COMBD FBRS MSRNG BETWN 106.38 AND 125.00 DCTX AND 80 TO 94 MTRC NO.   </t>
  </si>
  <si>
    <t xml:space="preserve">MLTPL(FLDED)/CBLD YRN OF UNCMBD FBRS MEASURNG&lt;232.56 BUT &gt;=192.31DCTX (&gt;43 BUT &lt;=52 MTRC NO PER SNGL YARN)   </t>
  </si>
  <si>
    <t xml:space="preserve">MLTPL(FLDED)/CBLD YRN OF UNCMBD FBRS MEASURNG&lt;192.31 BUT&gt;= 125 DCTX (&gt;52 BUT &lt;=80 MTRC NO PER SINGLE YAR   </t>
  </si>
  <si>
    <t xml:space="preserve">MLTPL(FLDED)/CBLD YRN OF CMBD FBRS MEASURNG PER SNGL YRN&lt;192.31 BUT&gt;=125 DCTX(&gt;52 BUT &lt;=80 MTRC NO PER SNGL Y   </t>
  </si>
  <si>
    <t xml:space="preserve">MLTPL (FOLDD)/CABLD YRN OF COMBD FBRS MSRNG PER SNGL YRN BETWN 106.38 AND 125 DCTX AND BETWN 80 AND 94 MTRC NO.   </t>
  </si>
  <si>
    <t xml:space="preserve">MLTPL (FOLDD)/CABLD YRN OF COMBD FBRS MSRNG PER SNGL YRN &lt;83.33 DCTX AND &gt;120 MTRC NO.   </t>
  </si>
  <si>
    <t xml:space="preserve">SNGL YRN OF CMBD FBRS MEASURNG &lt;232.56 BUT &gt;= 192.31 DCTX(&gt;43 BUT &lt;=52 MTRC NO)   </t>
  </si>
  <si>
    <t xml:space="preserve">OTHER COTTON YARN PUT UP FOR RETAIL SALE   </t>
  </si>
  <si>
    <t xml:space="preserve">COTN FABRCS CONTNG&gt;=85% BY WT OF COTN, UNBLEACHED PLAIN WEAVE WEIGING &lt;=100 G/M2   </t>
  </si>
  <si>
    <t xml:space="preserve">COTN FABRCS CONTNG &gt;=85% BY WT OF COTN UNBLEACHD PLAINWEAVE WEIGING &gt; 100 G/M2   </t>
  </si>
  <si>
    <t xml:space="preserve">COTN FABRICS CONTNG&gt;=85% BY WT OF COTN DYED,PLAIN WEAVE WEIGHNG &gt;=100 G/M2   </t>
  </si>
  <si>
    <t xml:space="preserve">COTN FABRICS CONTNG &gt;=85% BY WT OF COTN PLAIN WEAVE, WEIGHING NOT MORE THAN 100 GMPER SQM OF YARN OF DIFFERENT COLOURS   </t>
  </si>
  <si>
    <t xml:space="preserve">COTN FABRICS CONTNG &gt;=85% BY WT OF COTN PLAIN WEAVE, WEIGHING MORE THAN 100 GM PER SQM OF YARN OF DIFFERENT COLOURS   </t>
  </si>
  <si>
    <t xml:space="preserve">COTN FABRICS COMTMG&gt;85% BY WT OF COTN 3-THREAD/4-THREAD TWILL IMCL CROSS TWILL OF YARN OF DIFF CLRS WEIGHNG &lt;=200 G   </t>
  </si>
  <si>
    <t xml:space="preserve">PLAIN WEAVE,UNBLEACHED COTTON FABRICS WEIGHING MORE THN 200 GM PER SQM   </t>
  </si>
  <si>
    <t xml:space="preserve">UNBLCHD 3/4 THRED TWILL INCL CROSS TWILL COTTON FABRICS WEIGING MORE THAN 200 GM PER SQM   </t>
  </si>
  <si>
    <t xml:space="preserve">OTHER FABRICS :   </t>
  </si>
  <si>
    <t xml:space="preserve">DYED PLAIN WEAVE COTTON FABRICS WEGHNG MORE THAN 200 GM PER SQM   </t>
  </si>
  <si>
    <t xml:space="preserve">DENIM   </t>
  </si>
  <si>
    <t xml:space="preserve">OTHR DYED WOVEN FBRCS WGHNG &lt;=200 G/M2   </t>
  </si>
  <si>
    <t xml:space="preserve">OTHR PRNTD WOVEN FBRCS WGHNG &lt;=200 G/M2   </t>
  </si>
  <si>
    <t xml:space="preserve">OTHR DYED WOVN FBRCS WGHNG &gt;200 G/M2   </t>
  </si>
  <si>
    <t xml:space="preserve">COCONUT, ABACA (MANILA HEMP OR MUSA TEXTILS NEC), RAMIE AND OTHER VEGETABLE TEXTILE FIBRES, NOT ELSEWHERE SPECIF   </t>
  </si>
  <si>
    <t xml:space="preserve">YARN OFJUT AND OTHR TXTL BAST FIBRS,SINGLE   </t>
  </si>
  <si>
    <t xml:space="preserve">OTHR FLAX WOVN FABRCS CONTNG FLAX&gt;=85%   </t>
  </si>
  <si>
    <t xml:space="preserve">UNBLECHD WOVEN FABRICS OF JUTE/OTHER TEXTILE BAST FIBRES   </t>
  </si>
  <si>
    <t xml:space="preserve">SEWING THRED OF SYNTHETIC FILAMENTS   </t>
  </si>
  <si>
    <t xml:space="preserve">OTHER;   </t>
  </si>
  <si>
    <t xml:space="preserve">HIGH TENACITY YARN OF POLYESTERS   </t>
  </si>
  <si>
    <t xml:space="preserve">TEXTURED YARN OF POLYESTERS   </t>
  </si>
  <si>
    <t xml:space="preserve">OTHER TEXTURED YARN   </t>
  </si>
  <si>
    <t xml:space="preserve">ELASTOMERIC   </t>
  </si>
  <si>
    <t xml:space="preserve">OTHER, OF POLYESTERS, PARTIALLY ORIENTED   </t>
  </si>
  <si>
    <t xml:space="preserve">OTHER, OF POLYESTERS   </t>
  </si>
  <si>
    <t xml:space="preserve">OTHER, OF POLYPROPYLENE   </t>
  </si>
  <si>
    <t xml:space="preserve">OTHER YARN,SINGLE,UNTWISTED OR WITH A TWIST NOT EXCDNG 50 TURNS PER METRE   </t>
  </si>
  <si>
    <t xml:space="preserve">OTHR YARN OF POLYSTRS,MULTPL OR CABLD   </t>
  </si>
  <si>
    <t xml:space="preserve">HIGH TENACITY YARN OF VISCOSE RAYON   </t>
  </si>
  <si>
    <t xml:space="preserve">OTHR YARN OF VISCOSE RAYON,SNGL,UNTWSTD/ WITH A TWIST NT EXCDNG 120 TURNS PER METRE   </t>
  </si>
  <si>
    <t xml:space="preserve">STRIP AND THE LIKE OF SYN TXTL MTRLS   </t>
  </si>
  <si>
    <t xml:space="preserve">MAN-MADE FILAMENT YARN (OTHER THAN SEWING THREAD), PUT FOR RETAIL SALE   </t>
  </si>
  <si>
    <t xml:space="preserve">WOVN FBRCS OBTND FROM HIGH TENACITY YRN OFNYLON OR OTHR POLYAMIDES,OR OF POLYESTERS   </t>
  </si>
  <si>
    <t xml:space="preserve">WOVEN FABRICS OBTAINED FROM STRIP/THE LIKE   </t>
  </si>
  <si>
    <t xml:space="preserve">WOVEN FABRICS,DYED,CNTNG BY WT&gt;=85% TEXTURED POLYESTER FILAMENTS   </t>
  </si>
  <si>
    <t xml:space="preserve">WOVN FABRCS,PRINTED,CNTNG BY WT&gt;=85% TEXTURED POLYESTER FILAMENTS   </t>
  </si>
  <si>
    <t xml:space="preserve">WOVEN FABRICS,CONTAINING 85% OR MORE BY WT OF NON-TEXTURED POLYESTER FILAMENTS   </t>
  </si>
  <si>
    <t xml:space="preserve">WOVEN FABRICS,CNTNG 85% OR MORE BY WT OF OTHR SYNTHETIC FILAMENTS, DYED   </t>
  </si>
  <si>
    <t xml:space="preserve">WOVEN FABRICS CNTNG 85% OR MORE BY WT OF OTHR SYNTHETIC FILAMENTS, PRINTED   </t>
  </si>
  <si>
    <t xml:space="preserve">WOVN FBRCS DYD CNTNG&lt;85% BY WT OF SYNTHTC FILMNTS MIXED MAINLY OR SOLELY WTH COTTON   </t>
  </si>
  <si>
    <t xml:space="preserve">WOVN FBRCS,PRNTD,CONTAINING&lt;85% BY WT OF SYNTHTC FILAMNTS,MIXD MANLY/SOLY WTH COTON   </t>
  </si>
  <si>
    <t xml:space="preserve">OTHER SYNTHTIC WOVEN FABRICS,DYED   </t>
  </si>
  <si>
    <t xml:space="preserve">OTHER WOVEN SYNTHETIC FABRICS,PRINTED   </t>
  </si>
  <si>
    <t xml:space="preserve">OTHER WOVEN FABRICS CNTNG BY WT&gt;=85% OF ARTIFICIAL FILAMENT/STRIP/LIKE,DYED   </t>
  </si>
  <si>
    <t xml:space="preserve">OTHR ARTIFCL WOVEN FABRICS, PRINTED   </t>
  </si>
  <si>
    <t xml:space="preserve">SYNTHTC FILAMNT TOW,ACRYLIC/MODACRYLIC   </t>
  </si>
  <si>
    <t xml:space="preserve">STAPLE FIBRES OF POLYESTER NT CRD/CMBD   </t>
  </si>
  <si>
    <t xml:space="preserve">STAPLE FIBRS OF ACRLC/MODACRLC NT CRD/CMBD   </t>
  </si>
  <si>
    <t xml:space="preserve">STAPLE FIBRS OF POLYPROPYLENE NT CRD/CMBD   </t>
  </si>
  <si>
    <t xml:space="preserve">OTHER STAPLE FIBRES,NOT CARDED OR COMBED   </t>
  </si>
  <si>
    <t xml:space="preserve">VISCOSE RAYON STAPLE FIBRES NT CRD/COMBD   </t>
  </si>
  <si>
    <t xml:space="preserve">STAPLE FIBRS OF POLYESTERS,CARDED/COMBED   </t>
  </si>
  <si>
    <t xml:space="preserve">STAPLE FIBRES OF ACRYLC/MODACRYLC,CRD/CMBD   </t>
  </si>
  <si>
    <t xml:space="preserve">SEWING THREAD OF ARTFCL STAPLE FIBRES   </t>
  </si>
  <si>
    <t xml:space="preserve">SINGLE YRN CNTNG 85% OR MORE BY WT OF POLYSTER STAPLE FIBRES   </t>
  </si>
  <si>
    <t xml:space="preserve">MULTIPLE(FOLDED)/CABLED YRN CNTNG 85% OR MORE BY WT OF POLYESTR STAPLE FIBRES   </t>
  </si>
  <si>
    <t xml:space="preserve">SINGLE YRN CNTNG 85% OR MORE BY WT OF OTHER SYNTHETIC STAPPLE FIBRES   </t>
  </si>
  <si>
    <t xml:space="preserve">MULTIPLE(FOLDED)/CABLED YARN CONTNG &gt;= 85% OF OTHER SYNTHETIC STAPPLE FIBRES   </t>
  </si>
  <si>
    <t xml:space="preserve">OTHR YARN OF POLYSTR STPL FIBRS MIXED MAINLY/SOLELY WITH ARTIFICIAL STAPLE FIBRS   </t>
  </si>
  <si>
    <t xml:space="preserve">OTHER YARN OF POLYSTR STPLE FIBRS MIXED MAINLY/SOLELY WITH WOOL/FINE ANIMAL HAIR   </t>
  </si>
  <si>
    <t xml:space="preserve">OTHER YARN OF POLYSTER STAPLE FIBRS MIXED MAINLY/SOLELY WITH COTTON   </t>
  </si>
  <si>
    <t xml:space="preserve">OTHER YARN OF POLYESTER STAPLE FIBRES   </t>
  </si>
  <si>
    <t xml:space="preserve">OTHR YRN OF ACRYLC/MODACRYLC STAPLE FIBRESMIXED MAINLY/SOLELY WITH COTTON   </t>
  </si>
  <si>
    <t xml:space="preserve">SINGLE YARN CNTNG 85% OR MORE BY WT OF ARTIFICIAL STAPLE FIBRES   </t>
  </si>
  <si>
    <t xml:space="preserve">MULTIPLE(FOLDED)/CABLED YRN CNTNG 85% OR MORE BY WT OF ARTFCL STAPLE FIBRES   </t>
  </si>
  <si>
    <t xml:space="preserve">OTHER YARN, MIXED MAINLY OR SOLELY WITH WOOL OR FINE ANIMAL HAIR :   </t>
  </si>
  <si>
    <t xml:space="preserve">OTHER YARN, MIXED MAINLY OR SOLELY WITH COTTON :   </t>
  </si>
  <si>
    <t xml:space="preserve">OTHER YARN :   </t>
  </si>
  <si>
    <t xml:space="preserve">YRN OF SYNTHTC STAPLE FIBRES CNTNG 85% OR MORE BY WEIGHT OF SUCH FIBRES   </t>
  </si>
  <si>
    <t xml:space="preserve">WOVEN FABRICS,UNBLCHD/BLCHD,CNTNG 85% OR MORE BY WT OF POLYESTR STAPLE FIBRES   </t>
  </si>
  <si>
    <t xml:space="preserve">OTHER WOVEN FABRICS, CNTNG 85% OR MORE BY WT OF POLYESTR STAPLE FIBRES   </t>
  </si>
  <si>
    <t xml:space="preserve">OTHR WOVEN FABRICS OF SYNTHTC STAPLE FIBRSCNTNG 85% OR MORE BY WT OF OTHR SYN FIBRS   </t>
  </si>
  <si>
    <t xml:space="preserve">WOVN FBRCS OF OTHR POLYESTR STPL FBRS,DYED   </t>
  </si>
  <si>
    <t xml:space="preserve">OTHER WOVEN FABRICS WHICHEVER IS HIGHER   </t>
  </si>
  <si>
    <t xml:space="preserve">WVN FBRCS OF OTHR SYNTHTC STPL FIBRS,PRNTD   </t>
  </si>
  <si>
    <t xml:space="preserve">FBRCS OF POLYESTR STPL FBRS,MXD MAINLY OR SOLELY WTH VISCOSE RAYON STPL FBRS   </t>
  </si>
  <si>
    <t xml:space="preserve">FBRCS OF POLYESTR STPL FABRS MXD MAINLY/ SOLELY WTH MAN-MADE FILAMENTS   </t>
  </si>
  <si>
    <t xml:space="preserve">FABRICS OF POLYESTR STPL FBRS MIXD MAINLY OR SOLELY WITH OTHR FIBRS   </t>
  </si>
  <si>
    <t xml:space="preserve">OTHER SYNTHETIC MIXD WOVEN FABRICS   </t>
  </si>
  <si>
    <t xml:space="preserve">WADDING;OTHR ARTICLES OF WADDING OF COTTON   </t>
  </si>
  <si>
    <t xml:space="preserve">TEXTILE FLOCK AND DUST AND MILL NEPS   </t>
  </si>
  <si>
    <t xml:space="preserve">FELT,NOT IMPREGNATED,COATED,COVERED/ LAMINATED,OF WOOL/FINE ANIMAL HAIR   </t>
  </si>
  <si>
    <t xml:space="preserve">FELT OF OTHR TEXTILE MATERIALS   </t>
  </si>
  <si>
    <t xml:space="preserve">FELT,IMPRGNATED,COATED,COVERED ORLAMINATED   </t>
  </si>
  <si>
    <t xml:space="preserve">MAN-MADE FILMNT WGHNG&gt;25G /SQM   </t>
  </si>
  <si>
    <t xml:space="preserve">MAN-MADE FILMNT WGHNG BETWN 70G/SQM AND 150G/SQM   </t>
  </si>
  <si>
    <t xml:space="preserve">MAN-MADE FILMNT WGHNG &gt;150G/SQM   </t>
  </si>
  <si>
    <t xml:space="preserve">MTLSD YRN,W/N GMPD BEING TXTL YRN/STRP/THELIKE OF HD 5404/5405 COMBND WTH METL IN THE FORM OF THRED,STRP/PWDR/COVRD WT   </t>
  </si>
  <si>
    <t xml:space="preserve">GMPD YRN AND STRP ETC OF 5404/5405,(EXCL OF 5605 AND GMPD HORSHAIR YRN);CHENL YRN (INCL FLOCK CHENL YRN);LOOP WALE-YRN   </t>
  </si>
  <si>
    <t xml:space="preserve">BINDER OR BALER/TWINE OF SISAL OR OTHER TEXTILE FIBRES OF THE GENUS AGAVE   </t>
  </si>
  <si>
    <t xml:space="preserve">OTHR CORDGE ETC OF POLYETHLN/POLYPROPYLN   </t>
  </si>
  <si>
    <t xml:space="preserve">TWNE,CORDGE,CBLS ETC OF OTHR SYNTHTC FIBRS   </t>
  </si>
  <si>
    <t xml:space="preserve">OTHER TWINE,CORDAGE,ROPE AND CABLES   </t>
  </si>
  <si>
    <t xml:space="preserve">OTHER KNOTTED NETTING OF TWINE,CORDAGE OR ROPE OF MAN-MADE TEXTILE MATERIALS   </t>
  </si>
  <si>
    <t xml:space="preserve">ARTCLS OF YRN STRP/THE LKE OF HDNG NO. 5404/5405 TWINE CORDGE-ROP/CBLS N.E.S.   </t>
  </si>
  <si>
    <t xml:space="preserve">CARPETS AND OTHER TEXTILE FLOOR COVERINGS OF WOOL OR FINE ANIMAL HAIR, KNOTTED   </t>
  </si>
  <si>
    <t xml:space="preserve">CRPTS AND FLR CVRNGS KNOTTD OF OTR TXTL MTRL   </t>
  </si>
  <si>
    <t xml:space="preserve">KLM","SCHMCKS","KRMNE" AND SMLR H   </t>
  </si>
  <si>
    <t xml:space="preserve">FLR CVRNGS OF COCONUT FIBRES(COIR)   </t>
  </si>
  <si>
    <t xml:space="preserve">OTHR CRPTS AND FLR CVRNGS OF WOOL/FINE ANML HAIR OF PILE CNSTRCTN,NOT MADE UP   </t>
  </si>
  <si>
    <t xml:space="preserve">CRPTS AND TXTL FLR CVRNGS,WVN,OF MANMADE TXTL MATRLS,OF PILE CNSTRCTN,NOT MADE UP   </t>
  </si>
  <si>
    <t xml:space="preserve">CRPTS AND TXTL FLOOR CVRNGS,WOVEN,OF OTHR TXTL MATRLS,OF PILE CNSTRCTN,NOT MADE UP   </t>
  </si>
  <si>
    <t xml:space="preserve">OTHR CRPTS AND FLOOR CVRNGS OF WOOL/FINE ANIMAL HAIR OF PILE CNSTRCTN,MADE UP   </t>
  </si>
  <si>
    <t xml:space="preserve">OTHER, NOT OF PILE CONSTRUCTION, NOT MADE UP:   </t>
  </si>
  <si>
    <t xml:space="preserve">CRPTS AND OTHR TXTL FLR CVRNGS OF OTHR TXTL MATRLS,NT OF PILE CONSTRCTN,MADE UP   </t>
  </si>
  <si>
    <t xml:space="preserve">CARPETS AND OTHER TEXTILE FLOOR COVERINGS OF WOOL/FINE ANIMAL HAIR TUFTD,W/N MADE UP   </t>
  </si>
  <si>
    <t xml:space="preserve">CARPETS AND OTHER TEXTILE FLOOR COVERINGS OF NYLON/OTHR POLYAMIDES,TUFTD W/N MADE UP   </t>
  </si>
  <si>
    <t xml:space="preserve">CARPETS AND OTHR TEXTILE FLOOR COVERINGS OF OTHR MN-MDE TXTL MATRL TUFTD,W/N MDE-UP   </t>
  </si>
  <si>
    <t xml:space="preserve">CARPETS AND OTHR TEXTILE FLOOR COVERINGS OF OTHER TEXTILE MATERIALS,TUFTD W/N MADE UP   </t>
  </si>
  <si>
    <t xml:space="preserve">OTHER CARPETS AND TEXTILE FLOOR COVERINGS OFFELT,NT TUFTED/FLOCKED,W/N MADE UP   </t>
  </si>
  <si>
    <t xml:space="preserve">OTHER CARPETS AND OTHER TEXTILE FLOOR COVERINGS, WHETHER OR NOT MADE UP:   </t>
  </si>
  <si>
    <t xml:space="preserve">CHENILLE FBRCS OF MAN-MADE FIBRES   </t>
  </si>
  <si>
    <t xml:space="preserve">WARP PILE FABRICS OF MANMADE FIBRES   </t>
  </si>
  <si>
    <t xml:space="preserve">TULLES AND OTHER NET FABRICS   </t>
  </si>
  <si>
    <t xml:space="preserve">MECHANICALLY MADE LACE OF OTHR TEXTL MTRLS   </t>
  </si>
  <si>
    <t xml:space="preserve">HAND MADE LACE   </t>
  </si>
  <si>
    <t xml:space="preserve">OTHER NARROW WOVEN FBRCS OF MAN-MADE FIBRE   </t>
  </si>
  <si>
    <t xml:space="preserve">ORNMNTL TRMMNGS, TASELS,POMPONS AND THE LIKE   </t>
  </si>
  <si>
    <t xml:space="preserve">EMBROIDERY WITHOUT VISIBLE GROUND   </t>
  </si>
  <si>
    <t xml:space="preserve">OTHER EMBROIDERY OF COTTON   </t>
  </si>
  <si>
    <t xml:space="preserve">EMBROIDERY OF MAN-MADE FIBRE   </t>
  </si>
  <si>
    <t xml:space="preserve">EMBRDRY OF OTHR TXTL MATRLS   </t>
  </si>
  <si>
    <t xml:space="preserve">TYRE CORD FABRIC OF NYLON/OTHR POLYAMIDES   </t>
  </si>
  <si>
    <t xml:space="preserve">OTHER RUBBERISED TEXTILE FABRICS   </t>
  </si>
  <si>
    <t xml:space="preserve">TXTL FBRCS OTHRWSE IMPRGNTD,COATED/CVRD; PAINTED CANVAS BEING THEATRICAL SCENERY STUDIO BACK-CLOTHS OR THE LIKE   </t>
  </si>
  <si>
    <t xml:space="preserve">TXTL WICKS,WOVEN,PLAITED/KNITTED,FOR LAMPSSTOVES,LIGHERS,CANDLES ETC,INCANDESCENT GAS MANTLES ETC,W/N IMPREGNATED   </t>
  </si>
  <si>
    <t xml:space="preserve">TEXTILE HOSEPIPING AND SMLR TXTL TUBING WTH/WTHOUT LINING ARMOR/ACCSSRS OF OTHR MATRLS   </t>
  </si>
  <si>
    <t xml:space="preserve">TRNSMSN/CONVYR BLTS/BLTNG OF TXTL MATRL WH/NT IMPRGNTD COTD,COVRD/LAMNTD WTH PLSTCOR RINFRCD WTH MTL/OTHR MATRL   </t>
  </si>
  <si>
    <t xml:space="preserve">TXTL FBRCS FLT AND FLT-LND WVN FBRCS COTD COVRD WTH RUBR ETC FR CARD CLOTHNG AND SMLR FBRCS FR OTHR TECHNCL PRPS INCL NARO   </t>
  </si>
  <si>
    <t xml:space="preserve">BOLTING CLOTH,W/N MADE UP   </t>
  </si>
  <si>
    <t xml:space="preserve">TXTL FBRCS AND FLTS,ENDLESS/FITTD WTH LINKNGDEVICES USD IN PAPER MAKNG/SMLR MACHINES WEIGHING LESS THAN 650 G/M2   </t>
  </si>
  <si>
    <t xml:space="preserve">TXTL FBRCS AND FLTS,ENDLESS/FITTED WTH LNKNGDEVICES USD IN PAPER MAKING/SMLR MACHINES WEITHING 650 G/M2 OR MORE   </t>
  </si>
  <si>
    <t xml:space="preserve">OTHR TXTL PRDCTS AND ARTCLS FOR TECHNCL USE   </t>
  </si>
  <si>
    <t xml:space="preserve">OTHR KNITDOR CROCHETED FBRCS OF WIDTH&lt;30CM   </t>
  </si>
  <si>
    <t xml:space="preserve">FBRCS OF WOOL OR FINE ANIMAL HAIR   </t>
  </si>
  <si>
    <t xml:space="preserve">FBRCS OF SYNTHETIC FIBRES   </t>
  </si>
  <si>
    <t xml:space="preserve">WARP KNIT FBRCS OF SYN FIBRES, PRINTD   </t>
  </si>
  <si>
    <t xml:space="preserve">OTHR KNITD OR CROCHETD FBRCS OF SYN FIBRES, UNBLCHD OR BLCHD   </t>
  </si>
  <si>
    <t xml:space="preserve">OTHR KNITD OR CROCHETD FBRCS OF SYN FIBRS, DYED   </t>
  </si>
  <si>
    <t xml:space="preserve">SUITS :   </t>
  </si>
  <si>
    <t xml:space="preserve">ENSEMBLES OF COTTON   </t>
  </si>
  <si>
    <t xml:space="preserve">ENSEMBLES OF SYNTHETIC FIBRES   </t>
  </si>
  <si>
    <t xml:space="preserve">TROUSERS,SHORTS ETC OF COTTON   </t>
  </si>
  <si>
    <t xml:space="preserve">TROUSERS,SHORTS ETC OF OTHR TXTL MATRLS   </t>
  </si>
  <si>
    <t xml:space="preserve">SUITS OF OTHER TEXTILE MATERIALS   </t>
  </si>
  <si>
    <t xml:space="preserve">ENSEMBLES OF OTHER TEXTILE MATERIALS   </t>
  </si>
  <si>
    <t xml:space="preserve">JACKETS OF COTTON   </t>
  </si>
  <si>
    <t xml:space="preserve">JACKETS OF SYNTHETIC FIBRES   </t>
  </si>
  <si>
    <t xml:space="preserve">DRESSES OF COTTON   </t>
  </si>
  <si>
    <t xml:space="preserve">DRESSES OF SYNTHETIC FIBRES   </t>
  </si>
  <si>
    <t xml:space="preserve">DRESSES OF OTHER TEXTILE MATERIALS   </t>
  </si>
  <si>
    <t xml:space="preserve">SKIRTS AND DIVIDED SKIRTS OF COTTON   </t>
  </si>
  <si>
    <t xml:space="preserve">SKIRTS AND DIVIDED SKIRTS OF SYNTHTC FIBRES   </t>
  </si>
  <si>
    <t xml:space="preserve">TRSRS,BIBS,BRC OVRLLS,BRCHS,SHRTS OF COTN   </t>
  </si>
  <si>
    <t xml:space="preserve">TROUSERS,BIB AND BRACE OVERALLS,BREECHES AND SHORTS OF SYNTHETIC FIBRES   </t>
  </si>
  <si>
    <t xml:space="preserve">TROUSERS,BIB AND BRACE OVERALLS,BREECHES AND SHORTS OF OTHER TEXTILE MATERIALS   </t>
  </si>
  <si>
    <t xml:space="preserve">MEN'S/BOYS' SHIRTS OF COTTON   </t>
  </si>
  <si>
    <t xml:space="preserve">MEN'S/BOYS' SHIRTS OF MAN-MADE FIBRES   </t>
  </si>
  <si>
    <t xml:space="preserve">BLOUSE ETC OF COTTON   </t>
  </si>
  <si>
    <t xml:space="preserve">BLOUSE ETC OF MAN-MADE FIBRES   </t>
  </si>
  <si>
    <t xml:space="preserve">BLOUSES ETC OF OTHR TEXTILE MATERIALS   </t>
  </si>
  <si>
    <t xml:space="preserve">UNDERPANTS AND BRIEFS OF COTTON   </t>
  </si>
  <si>
    <t xml:space="preserve">NIGHTSHIRTS AND PYJAMAS OF COTTON   </t>
  </si>
  <si>
    <t xml:space="preserve">NIGHTSHIRTS AND PYJAMAS OF MANMADE FIBRES   </t>
  </si>
  <si>
    <t xml:space="preserve">NIGHTSHIRTS AND PYJAMAS OF OTHR TXTL MATRLS   </t>
  </si>
  <si>
    <t xml:space="preserve">BATHROBS DRESSING GOWN ETC.OF COTTON   </t>
  </si>
  <si>
    <t xml:space="preserve">SLIPS AND PETTICOATS OF MAN-MADE FIBRES   </t>
  </si>
  <si>
    <t xml:space="preserve">SLIPS AND PETTICOATS OF OTHER TXTL MATRLS   </t>
  </si>
  <si>
    <t xml:space="preserve">BRIEFS AND PANTIES OF COTTON   </t>
  </si>
  <si>
    <t xml:space="preserve">BRIEFS AND PANTIES OF MAN-MADE FIBRES   </t>
  </si>
  <si>
    <t xml:space="preserve">BRIEFS AND PANTIES OF OTHER TEXTLE MATRLS   </t>
  </si>
  <si>
    <t xml:space="preserve">NIGHTDRESSES AND PYJAMAS OF COTTON   </t>
  </si>
  <si>
    <t xml:space="preserve">T-SHIRTS ETC OF COTTON   </t>
  </si>
  <si>
    <t xml:space="preserve">T-SHIRT ETC OF OTHER TEXTILE MATERIALS   </t>
  </si>
  <si>
    <t xml:space="preserve">JERSEYS, PULLOVERS, CARDIGANS ETC OF WOOL   </t>
  </si>
  <si>
    <t xml:space="preserve">JERSEYS ETC OF MAN-MADE FIBRES   </t>
  </si>
  <si>
    <t xml:space="preserve">JERSEY ETC OF OTHER TXTL MATRLS   </t>
  </si>
  <si>
    <t xml:space="preserve">BABIES'GARMENTS ETC OF COTTON   </t>
  </si>
  <si>
    <t xml:space="preserve">BABIES'GARMENTS ETC OF SYNTHIC FBRS   </t>
  </si>
  <si>
    <t xml:space="preserve">BABIES'GRMNTS ETC OF OTHR TXTL MATRLS   </t>
  </si>
  <si>
    <t xml:space="preserve">TRACK SUITS OF COTTON   </t>
  </si>
  <si>
    <t xml:space="preserve">GRMNTS,MADE UP OF KNTTD/CRCHTD FABRICS OF HDNG NO. 5903 5906 OR 5907   </t>
  </si>
  <si>
    <t xml:space="preserve">OTHER GARMENTS OF COTTON   </t>
  </si>
  <si>
    <t xml:space="preserve">OTHER GARMENTS OF MAN-MADE FIBRES   </t>
  </si>
  <si>
    <t xml:space="preserve">OTHR GRMNTS OF OTHR TEXTILE MATERIALS   </t>
  </si>
  <si>
    <t xml:space="preserve">OTHER HOSIERY OF OTHER TEXTILE MATERIALS   </t>
  </si>
  <si>
    <t xml:space="preserve">SHWL,SCRV,MUFLR,MANTLAS,VEILS AND THE LIKE   </t>
  </si>
  <si>
    <t xml:space="preserve">OVERCOATS,RAINCOATS,CARCOATS,CAPES,CLOAKS AND SMLR ARTCLS OF WOOL/FINE ANIMAL HAIR   </t>
  </si>
  <si>
    <t xml:space="preserve">OVRCOTS,RNCOTS ETC AND SMLR ARTCLS OF COTN   </t>
  </si>
  <si>
    <t xml:space="preserve">SUITS OF SYNTHETIC FIBRES   </t>
  </si>
  <si>
    <t xml:space="preserve">JACKTS AND BLAZERS OF SYNTHETIC FIBRES   </t>
  </si>
  <si>
    <t xml:space="preserve">JACKETS AND BLAZERS OF OTHER TEXTILE MATRLS   </t>
  </si>
  <si>
    <t xml:space="preserve">TROUSERS BIB AND BRACE OVERALLS BREECHES AND SHORTS OF COTTON FOR MEN'S AND BOYS'   </t>
  </si>
  <si>
    <t xml:space="preserve">TROUSERS,BIB AND BRACE,OVERALLS,BREECHES AND SHORTS OF SYNTHETIC FIBRS,MEN'S OR BOYS'   </t>
  </si>
  <si>
    <t xml:space="preserve">TROUSERS BIB AND BRACE OVERALLS,BREECHES AND SHORTS OF OTHER TXTL MATERIALS-MEN'S/BOYS'   </t>
  </si>
  <si>
    <t xml:space="preserve">SUITS OF COTTON   </t>
  </si>
  <si>
    <t xml:space="preserve">SUITS OF OTHER TIXTILE MATERIALS   </t>
  </si>
  <si>
    <t xml:space="preserve">JACKETS OF OTHER TEXTILE MATERIALS   </t>
  </si>
  <si>
    <t xml:space="preserve">DRESSES OF ARTIFICIAL FIBRES   </t>
  </si>
  <si>
    <t xml:space="preserve">SKIRTS AND DIVIDED SKIRTS OF SYNTHETIC FIBRS   </t>
  </si>
  <si>
    <t xml:space="preserve">SKRTS AND DVDED SKRTS OF OTHER TXTL MATRALS   </t>
  </si>
  <si>
    <t xml:space="preserve">TROUSERS,BIB AND BRACE OVERALLS,BREECHES AND SHORTS OF WOOL OR FINE ANIMAL HAIR   </t>
  </si>
  <si>
    <t xml:space="preserve">TROUSERS,BIB AND BRACE OVERALLS, BREECHES AND SHORTS OF COTTON   </t>
  </si>
  <si>
    <t xml:space="preserve">TROUSERS,BIB AND BRACE OVERALLS, BREECHES AND SHORTS OF SYNTHETIC FIBRES   </t>
  </si>
  <si>
    <t xml:space="preserve">MEN'S OR BOYS' SHIRTS OF COTTON   </t>
  </si>
  <si>
    <t xml:space="preserve">MEN'S OR BOYS' SHIRTS OF MAN-MADE FIBRES   </t>
  </si>
  <si>
    <t xml:space="preserve">SHIRTS OF OTHER TEXTILE MATERIALS   </t>
  </si>
  <si>
    <t xml:space="preserve">BLOUSES,SHIRTS AND SHIRTS-BLOUSES OF COTTON   </t>
  </si>
  <si>
    <t xml:space="preserve">BLOUSES,SHIRTS ETC OF MAN-MADE FIBRES   </t>
  </si>
  <si>
    <t xml:space="preserve">NIGHTDRESSES AND PYJAMAS OF MAN-MADE FIBRES   </t>
  </si>
  <si>
    <t xml:space="preserve">NIGHTDRESSES AND PYJAMAS OF OTHR TXTL MATRLS   </t>
  </si>
  <si>
    <t xml:space="preserve">OTHER SMLR GARMENTS OF COTTON   </t>
  </si>
  <si>
    <t xml:space="preserve">BABIES' GRMNTS AND CLOTHNG ACCSSRS OF COTTON   </t>
  </si>
  <si>
    <t xml:space="preserve">BABIES GRMNTS AND CLOTHNG ACCESS OF SYN FIBR   </t>
  </si>
  <si>
    <t xml:space="preserve">BABIES GARMENTS AND CLOTHING ACCESSORIES OF OTHER TEXTILE MATERIALS   </t>
  </si>
  <si>
    <t xml:space="preserve">OTHR GRMNTS OF CTN FOR MEN'S OR BOYS'   </t>
  </si>
  <si>
    <t xml:space="preserve">OTHR GRMNTS OF MAN-MDE FBRS FR MEN'S/BOYS'   </t>
  </si>
  <si>
    <t xml:space="preserve">OTHR GRMNTS OF COTTON FR WOMEN'S OR GIRLS'   </t>
  </si>
  <si>
    <t xml:space="preserve">OTHER GARMENTS OF OTHER TEXTILE MATERIALS   </t>
  </si>
  <si>
    <t xml:space="preserve">BRASSIERES   </t>
  </si>
  <si>
    <t xml:space="preserve">HANDKERCHIEFS OF COTTON   </t>
  </si>
  <si>
    <t xml:space="preserve">HANDKERCHIEFS OF OTHER TEXTILE MATERIALS   </t>
  </si>
  <si>
    <t xml:space="preserve">SHWLS,SCRVS,MUFFLERS ETC OF SLK/SLK WSTE   </t>
  </si>
  <si>
    <t xml:space="preserve">SHWLS,SCRVS,MUFFLERS ETC OF SYNTHTC FBRS   </t>
  </si>
  <si>
    <t xml:space="preserve">SHWLS,SCRVS ETC OF OTHER TXTL MATERIALS   </t>
  </si>
  <si>
    <t xml:space="preserve">GLOVES,MITTENS AND MITTS   </t>
  </si>
  <si>
    <t xml:space="preserve">ACCESSORIES FOR ARTCLS OF APPAREL   </t>
  </si>
  <si>
    <t xml:space="preserve">PARTS OF GARMENTS/OF CLOTHNG ACCESSORIES   </t>
  </si>
  <si>
    <t xml:space="preserve">BLANKETS(OTHER THAN ELECTRIC BLANKETS) AND TRAVELLING RUGS,OF SYNTHETIC FIBRES   </t>
  </si>
  <si>
    <t xml:space="preserve">OTHER BLANKETS AND TRAVELLING RUGS :   </t>
  </si>
  <si>
    <t xml:space="preserve">BED LINEN,KNITTED OR CROCHETED   </t>
  </si>
  <si>
    <t xml:space="preserve">OTHER BED LINEN OF COTTON,PRNTD   </t>
  </si>
  <si>
    <t xml:space="preserve">PRINTED BED LINEN OF MAN-MADE FIBRES   </t>
  </si>
  <si>
    <t xml:space="preserve">PRINTED BED LINEN OF OTHR TXTL MATRLS   </t>
  </si>
  <si>
    <t xml:space="preserve">OTHR BED LINEN OF MAN-MADE FIBRES   </t>
  </si>
  <si>
    <t xml:space="preserve">TABLE LINEN,KNITTED OR CROCHETED   </t>
  </si>
  <si>
    <t xml:space="preserve">TOILET LINEN AND KITCHEN LINEN,OF TERRY TOWELLING/SIMILAR TERRY FABRICS,OF COTN   </t>
  </si>
  <si>
    <t xml:space="preserve">OTHER LINEN OF OTHER TEXTILE MATERIALS   </t>
  </si>
  <si>
    <t xml:space="preserve">CURTAN ETC HND KNTD/CRCHTD OF SYNTH FIBRE   </t>
  </si>
  <si>
    <t xml:space="preserve">OTHER CURTAIN ETC OF COTTON   </t>
  </si>
  <si>
    <t xml:space="preserve">OTHER CURTAINS OF OTHR TXTL MATERIALS   </t>
  </si>
  <si>
    <t xml:space="preserve">OTHER BEDSPREADS   </t>
  </si>
  <si>
    <t xml:space="preserve">OTHER FURNISHING ARTICLS,KNTD/CROCHETED   </t>
  </si>
  <si>
    <t xml:space="preserve">OTHR FRNSHNG ARTCLS OF COTN,NT KNTD/CRCHTD   </t>
  </si>
  <si>
    <t xml:space="preserve">OTHER FURNISHING ARTICLES OF SYNTHETIC FIBRES,NOT KNITTED OR CROCHETED   </t>
  </si>
  <si>
    <t xml:space="preserve">OTHER FURNISHING ARTICLES OF OTHER TEXTILE MATERIALS,NOT KNITTED/CROCHETED   </t>
  </si>
  <si>
    <t xml:space="preserve">SACKS AND BAGS FOR PACKING,MADE OF JUTE OR OF OTHR TXTL BAST FBRES OF HDG NO.5303   </t>
  </si>
  <si>
    <t xml:space="preserve">SACKS AND BAGS OF COTTON   </t>
  </si>
  <si>
    <t xml:space="preserve">SACKS AND BAGS OF OTHER MAN-MADE TXTL MATRLS   </t>
  </si>
  <si>
    <t xml:space="preserve">FLOOR-CLOTHS,DISH-CLOTHS,DUSTERS AND SIMILAR CLEANING CLOTHS   </t>
  </si>
  <si>
    <t xml:space="preserve">OTHER MADE UP ARTICLES   </t>
  </si>
  <si>
    <t xml:space="preserve">OTHR RAGS,SCRP TWNE,CORDGE,ROPE ETC   </t>
  </si>
  <si>
    <t xml:space="preserve">SKI-BOOTS AND CROSS-COUNTRY SKI FOOTWEAR AND SNOWBOARD BOOTS   </t>
  </si>
  <si>
    <t xml:space="preserve">OTHER SPORTS FOOTWEAR WITH OUTER SOLES AND UPPER OF RUBBER/PLASTIC   </t>
  </si>
  <si>
    <t xml:space="preserve">FOOTWEAR WITH UPPER STRAPS OF THONGS ASMBLD TO SOLE BY MEANS OF PLUGS   </t>
  </si>
  <si>
    <t xml:space="preserve">OTHER FOOTWEAR OF 6402   </t>
  </si>
  <si>
    <t xml:space="preserve">OTHER FOOTWEAR, METAL TOE-CAP   </t>
  </si>
  <si>
    <t xml:space="preserve">ANKLE CVRD FTWEAR WTH OUTR SOLES OF LTHR   </t>
  </si>
  <si>
    <t xml:space="preserve">OTHER ANKLE COVERED FOOTWEAR   </t>
  </si>
  <si>
    <t xml:space="preserve">SPORTS FTWEAR-TENNS SHOES BSKTBL SHOES GYNGYMSHOES ETC WTH OUTR SOLES OFRUBR/PLSTCS   </t>
  </si>
  <si>
    <t xml:space="preserve">OTHR FTWEAR WTH OUTR SOLES OF RUBR/PLSTCS AND WITH UPPER OF TEXTILE MATERIALS   </t>
  </si>
  <si>
    <t xml:space="preserve">FTWEAR WTH OUTR SOLES OF LTHR/CMPSTN LTHR AND WITH UPPER OF TEXTILE MATERIALS   </t>
  </si>
  <si>
    <t xml:space="preserve">ALL OTHER FOOTWEAR   </t>
  </si>
  <si>
    <t xml:space="preserve">UPPERS AND PRTS THEREOF OTHR THN STIFFENERS   </t>
  </si>
  <si>
    <t xml:space="preserve">OUTER SOLES AND HEELS OF RBBER/PLSTCS   </t>
  </si>
  <si>
    <t xml:space="preserve">OTHER GAITERS, LEGGINGS AND SIMILAR ARTICLES, AND PARTS THEREOF   </t>
  </si>
  <si>
    <t xml:space="preserve">HAT-FORMS-HAT-BODIES AND HOODS OF FELT NTHR BLCKD TO SHAPE NOR WTH MADE BRIMS PLATEAUXAND MANCHONS(INCL SLIT MANCHONS) OF FE   </t>
  </si>
  <si>
    <t xml:space="preserve">HAT SHAPES PLTD/MADE BY ASSMBLNG STRPS OF ANY MATRL NTHR BLCKD TO SHAPE NOR WTH MADE BRMS NOR LIND NOR TRMMD   </t>
  </si>
  <si>
    <t xml:space="preserve">HATS AND OTHER HEADGEAR, KNITTED OR CROCHETED, OR MADE UP FROM LACE, FELT OR OTHER TEXTILE FABRIC   </t>
  </si>
  <si>
    <t xml:space="preserve">SAFETY HEADGEAR   </t>
  </si>
  <si>
    <t xml:space="preserve">OTHER HEADGEAR OF OTHER MATERIALS   </t>
  </si>
  <si>
    <t xml:space="preserve">OTHER UMBRELLAS   </t>
  </si>
  <si>
    <t xml:space="preserve">OTHER PRTS OF UMBRELLA WALKING STICKS ETC   </t>
  </si>
  <si>
    <t xml:space="preserve">ARTIFICIAL FLOWERS ETC OF OTHER MATERIALS   </t>
  </si>
  <si>
    <t xml:space="preserve">HUMN HAIR DRSSD THNND BLEACHD/OTHRWS WORKDWOOL/OTHR ANML HAIR/OTHR TXTL MATRLS, FOR MAKING WIGS/THE LIKE   </t>
  </si>
  <si>
    <t xml:space="preserve">TILES CUBES ETC W/N RECTNGLR(INCL SQR) WHOSE LRGST SURFC AREA BE ENCLSD IN A SQR MEASRNG&lt;49 SQ CM ARTFCLY COLRD GRNLS   </t>
  </si>
  <si>
    <t xml:space="preserve">SIMPLY CUT/SAWN MARBLE TRAVERTINE AND ALABASTER WITH A FLAT OR EVEN SURFACE   </t>
  </si>
  <si>
    <t xml:space="preserve">SMPLY CUT/SWN GRANITE WTH A FLT/EVN SURFCE   </t>
  </si>
  <si>
    <t xml:space="preserve">OTR SMPLY CUT/SWN STNE WTH A FLT EVN SRFCE   </t>
  </si>
  <si>
    <t xml:space="preserve">OTHER STONE   </t>
  </si>
  <si>
    <t xml:space="preserve">WRKD SLATE AND ARTCLS OF SLATE/AGLMRTD SLATE   </t>
  </si>
  <si>
    <t xml:space="preserve">MLSTNS AND GRNDSTNS FR MLNG,GRNDNG/PULPNG   </t>
  </si>
  <si>
    <t xml:space="preserve">MILLSTONES GRNDSTONES GRNDNG WHEELS ETC OFAGGLOMERATED SYNTHETIC OR NATURAL DIAMOND   </t>
  </si>
  <si>
    <t xml:space="preserve">MILLSTONES GRNDSTONES GRNDNG WHEELS ETC OFOTHR AGGLOMERATED ABRASIVES/OF CERAMICS   </t>
  </si>
  <si>
    <t xml:space="preserve">MILLSTONES GRINDSTONES GRINDING WHEELS AND THE LIKE OF NATURAL STONE   </t>
  </si>
  <si>
    <t xml:space="preserve">HAND SHARPENING OR POLISHING STONES   </t>
  </si>
  <si>
    <t xml:space="preserve">NATURAL OR ARTIFICIAL ABRASIVE POWDER OR GRAIN ON A BASE OF WOVN TXTILE FABRIC ONLY   </t>
  </si>
  <si>
    <t xml:space="preserve">NATURAL OR ARTIFICALS ABRASIVE POWDER OR GRAIN ON A BASE OF OTHER MATERIALS   </t>
  </si>
  <si>
    <t xml:space="preserve">EXFOLTD VERMCULT EXPND CLAYS FOAMD SLAG AND SMLR EXPND MNRL MATRLS(INCL INTERMXTRS)   </t>
  </si>
  <si>
    <t xml:space="preserve">OTHER(MXTRS AND ARTCLS OF HEAT INSULATNG SOUND INSULATNG/ABSRBNG MNRL MATRLS)   </t>
  </si>
  <si>
    <t xml:space="preserve">ARTICLES OF ASPHALT/OF SMLR MATRL IN ROLLS   </t>
  </si>
  <si>
    <t xml:space="preserve">OTHER (TILES FLAGSTONES ETC)   </t>
  </si>
  <si>
    <t xml:space="preserve">PREFBRCTD STRCTRL CMPNTS FR BLDG/CVL ENGNG   </t>
  </si>
  <si>
    <t xml:space="preserve">OTHER ARTCLS OF CEMENT/CONCRETE ETC   </t>
  </si>
  <si>
    <t xml:space="preserve">CONTAINING ASBESTOS:   </t>
  </si>
  <si>
    <t xml:space="preserve">OTHER SHEETS, PANELS, TILES AND SIMILAR ARTICLES   </t>
  </si>
  <si>
    <t xml:space="preserve">PAPER, MILLBOARD AND FELT:   </t>
  </si>
  <si>
    <t xml:space="preserve">COMPRESSED ASBESTOS FIBRE JOINTING, IN SHEETS OR ROLLS   </t>
  </si>
  <si>
    <t xml:space="preserve">BRAKE LININGS AND PADS   </t>
  </si>
  <si>
    <t xml:space="preserve">PLATES SHEETS AND STRIPS OF AGGLOMERATED OR RECONSTITUTED MICA W/N ON A SUPPORT   </t>
  </si>
  <si>
    <t xml:space="preserve">OTHER WORKED MICA AND ARTICLES OF MICA ETC   </t>
  </si>
  <si>
    <t xml:space="preserve">NON ELECTRCL ARTCLS OF GRAPHTE/OTR CARBON   </t>
  </si>
  <si>
    <t xml:space="preserve">ARTCLS CONTNG MAGNESITE DOLOMITE/CHROMITE   </t>
  </si>
  <si>
    <t xml:space="preserve">OTHER ARTCLS OF STONES/OTHR MINRLS   </t>
  </si>
  <si>
    <t xml:space="preserve">BRICKS,BLOCKS ETC OF SILICEOUS FOSSIL MEAL(KIESELGUHR ETC)/OF SMLR SILICEOUS EARTHS   </t>
  </si>
  <si>
    <t xml:space="preserve">GOODS CONTNG BY WT SINGLY/TOGETHR&gt;50% OF THE ELMNTS MAGNSM,CALSIUM/CHROMIUM EXPRSSDAS MAGNSM OXIDE,CALSIM OXIDE/CHROMIM   </t>
  </si>
  <si>
    <t xml:space="preserve">REFRCTORY BRCKS BLOCKS ETC CONTNG BY WT&gt; 50% OF ALUMINA,SILICA/OF MIXTURE OF THESE   </t>
  </si>
  <si>
    <t xml:space="preserve">OTHR REFRACTROY BRICKS,BLOCKS,TILES ETC   </t>
  </si>
  <si>
    <t xml:space="preserve">OTHR REFRCTORY CERAMIC GOODS CONTNG BY WT &gt;50% OF GRAPHITE/OTHR FORMS OF CARBON/OF A MXTRS OF THESE PRODUCTS   </t>
  </si>
  <si>
    <t xml:space="preserve">GOODS CONTNG BY WT&gt;50% OF ALUMINA (ALUMINIUM OXIDE)/OF A MXTR/COMPOUND OF ALUMINA AND OF SILICA(SILICON DI-OXIDE   </t>
  </si>
  <si>
    <t xml:space="preserve">OTHER REFRACTORY CERAMIC GOODS   </t>
  </si>
  <si>
    <t xml:space="preserve">CHMNY POTS AND LNRS,COWLS,OTHR CNSTRCTNL GDS   </t>
  </si>
  <si>
    <t xml:space="preserve">TILES ETC W/N RCTNGLR THE LRGST SRFC AREA IS CAPBL OF BNG ENCLSD IN SQR &lt; 49 SQ CM   </t>
  </si>
  <si>
    <t xml:space="preserve">OTHER UNGLAZED TILES,CUBES ETC   </t>
  </si>
  <si>
    <t xml:space="preserve">OTHER GLZD CERMC FLAGS ETC   </t>
  </si>
  <si>
    <t xml:space="preserve">CEREMIC TROUGHS,TUBS;POTS JARS AND THE LIKE   </t>
  </si>
  <si>
    <t xml:space="preserve">OTHR SANITARY FIXTURES(EXCL OF PORCELAIN)   </t>
  </si>
  <si>
    <t xml:space="preserve">TABLEWARE AND KITCHENWARE OF PRCLN CHNA   </t>
  </si>
  <si>
    <t xml:space="preserve">OTHR HSEHLD AND TOILT ARTICLES OF PRCLN CHNA   </t>
  </si>
  <si>
    <t xml:space="preserve">CERMC TABLEWARE,KITCHENWARE,OTHR HOUSEHOLDARTCLS ETC OTHR THAN OF PORCELIAN OR CHINA   </t>
  </si>
  <si>
    <t xml:space="preserve">STATUETTES ETC OF PORCELAIN/CHINA   </t>
  </si>
  <si>
    <t xml:space="preserve">OTHR CERMC ARTCLS OF PORCELAIN/CHINA   </t>
  </si>
  <si>
    <t xml:space="preserve">OTHR CERMC ARTCLS EXCL OF PORCELAIN/CHINA   </t>
  </si>
  <si>
    <t xml:space="preserve">RODS   </t>
  </si>
  <si>
    <t xml:space="preserve">OTHER GLASS TUBES   </t>
  </si>
  <si>
    <t xml:space="preserve">OTHR TOUGHENED(TEMPERED)SAFETY GLASS   </t>
  </si>
  <si>
    <t xml:space="preserve">LMNTD SAFTY GLSS OF SZE AND SHP SUITBL FR INCRPRTN ON VHCLS ARCRFT SPCECRFT/VSSLS   </t>
  </si>
  <si>
    <t xml:space="preserve">OTHER LAMINATED SAFETY GLASS   </t>
  </si>
  <si>
    <t xml:space="preserve">MULTIPLE WALLED INSULATING UNITS OF GLASS   </t>
  </si>
  <si>
    <t xml:space="preserve">REAR VIEW MIRRORS FOR VEHICLES   </t>
  </si>
  <si>
    <t xml:space="preserve">OTHR GLASS MIRRORS, FRAMED   </t>
  </si>
  <si>
    <t xml:space="preserve">OTHR ARTCLES FOR CNVYNCE/PACKING OF GOODS   </t>
  </si>
  <si>
    <t xml:space="preserve">GLASS ENVELOPS FOR ELECTRIC LIGHTING   </t>
  </si>
  <si>
    <t xml:space="preserve">OF LEAD CRYSTAL   </t>
  </si>
  <si>
    <t xml:space="preserve">OTHER GLASSWARE EXCL OF LEAD CRYSTAL   </t>
  </si>
  <si>
    <t xml:space="preserve">OTHR CLOCK/WATCH AND SIMILAR GLASSES   </t>
  </si>
  <si>
    <t xml:space="preserve">LAB GLSES ETC OF FUSD QUARTZ OR OTHR FUSD   </t>
  </si>
  <si>
    <t xml:space="preserve">OTHR LBRTRY/HYGNC/PHRMCTCL GLSSWARE   </t>
  </si>
  <si>
    <t xml:space="preserve">GLSS BEADS,IMTN PERLS,IMTN PRCS STONES/ SEMI PRCS STONES AND SMLR GLSS SMALLWARES   </t>
  </si>
  <si>
    <t xml:space="preserve">ROVINGS   </t>
  </si>
  <si>
    <t xml:space="preserve">GLASS MATS   </t>
  </si>
  <si>
    <t xml:space="preserve">OTHER (WEBS MATTRESSES BOARDS ETC)   </t>
  </si>
  <si>
    <t xml:space="preserve">WOVN FBRCS (EXCL ROVINGS) OF A WDTH &lt;=30CM   </t>
  </si>
  <si>
    <t xml:space="preserve">WOVN FBRCS (EXCL ROVINGS) OF A WDTH &gt;30CM PLN WVE, WEING &lt;250 G/SQM OF A FILAMNT MEASURING PER SNGL YRN &lt;=136 TEX   </t>
  </si>
  <si>
    <t xml:space="preserve">OTHER WOVEN FABRICS   </t>
  </si>
  <si>
    <t xml:space="preserve">OTHER GLASS FIBRES AND ARTICLES THEREOF   </t>
  </si>
  <si>
    <t xml:space="preserve">OTHER ARTICLES OF GLSS   </t>
  </si>
  <si>
    <t xml:space="preserve">NON-INDUSTRIAL DIAMONDS UNWORKED/SIMPLY SAWN CLEAVED OR BRUTED   </t>
  </si>
  <si>
    <t xml:space="preserve">UNWRKD/SMPLY SAWN/ROUGHLY SHAPED PRECIOUS AND SEMI PRECIOUS STONES   </t>
  </si>
  <si>
    <t xml:space="preserve">OTHERWISE WRKD OTHR PRCS AND SEMI PRCS STONE   </t>
  </si>
  <si>
    <t xml:space="preserve">OTHR SYN/RECNCTRCTD PRCS/SEMI PRCS STONES   </t>
  </si>
  <si>
    <t xml:space="preserve">SEMI MANUFACTURED SILVER   </t>
  </si>
  <si>
    <t xml:space="preserve">BASE MATL CLAD WTH SLVR ONLY SEMI MNFCTRD   </t>
  </si>
  <si>
    <t xml:space="preserve">PLATINUM IN OTHER FORMS   </t>
  </si>
  <si>
    <t xml:space="preserve">ARTCLS OF OTHR PRCS MTL W/N PLTD OR CLAD   </t>
  </si>
  <si>
    <t xml:space="preserve">CTLYSTS IN WIRE CLOTH/GRIL FORM OF PLTNM   </t>
  </si>
  <si>
    <t xml:space="preserve">OTHER ARTICLES OF PRECIOUS METAL   </t>
  </si>
  <si>
    <t xml:space="preserve">OTHER IMITATION JEWELLERY OF BASE METAL W/N PLATED WTH PRECIOUS METAL   </t>
  </si>
  <si>
    <t xml:space="preserve">OTHER IMITATION JEWELLERY   </t>
  </si>
  <si>
    <t xml:space="preserve">FERO-MANGANESE,CARBON CONTNG&gt;2% BY WEIGHT   </t>
  </si>
  <si>
    <t xml:space="preserve">OTHER FERRO-MANGANESE   </t>
  </si>
  <si>
    <t xml:space="preserve">FERRO-SILICON CONTNG&gt;55% OF SILICON   </t>
  </si>
  <si>
    <t xml:space="preserve">OTHER FERRO-SILICON   </t>
  </si>
  <si>
    <t xml:space="preserve">FERRO-SILICO-MANGANESE   </t>
  </si>
  <si>
    <t xml:space="preserve">FERRO-CHROMIUM CARBON CONTNG&gt;4% BY WT   </t>
  </si>
  <si>
    <t xml:space="preserve">OTHER FERRO-CHROMIUM   </t>
  </si>
  <si>
    <t xml:space="preserve">FERROTITANIUM AND FERRO-SILICO-TITAMIUM   </t>
  </si>
  <si>
    <t xml:space="preserve">FERRO-VANADIUM   </t>
  </si>
  <si>
    <t xml:space="preserve">FERRO-NIOBIUM   </t>
  </si>
  <si>
    <t xml:space="preserve">OTHER FERRO-ALLOYS   </t>
  </si>
  <si>
    <t xml:space="preserve">GRANULES OF PIG IRON ETC.   </t>
  </si>
  <si>
    <t xml:space="preserve">POWDERS OF ALLOY STEEL   </t>
  </si>
  <si>
    <t xml:space="preserve">POWDERS OF OTHER IRON/STEEL ETC.   </t>
  </si>
  <si>
    <t xml:space="preserve">PRDCTS CONTNG BY WT&lt;0.25% CRBN,OF RCTNGLR (INCL SQR)CRS-SCTN;WDTH&lt;TWICE THE THCKNS   </t>
  </si>
  <si>
    <t xml:space="preserve">OTHR PRDCTS CONTNG BY WT&lt;0.25% OF CARBON   </t>
  </si>
  <si>
    <t xml:space="preserve">FLT-ROLD PRDCTS IN COILS OF A THCKNS &lt;3MM NT FRTHR WRKD THN HOT-ROLD PCKLD   </t>
  </si>
  <si>
    <t xml:space="preserve">FLT-ROLD PRDCTS IN COILS OF A THCKNS OF &lt;3MM NT FRTHR WRKD THN HOT-ROLD EXCL PCKLD   </t>
  </si>
  <si>
    <t xml:space="preserve">FLT-ROLD PRDCTS, NOT IN COILS OF A THCKNS EXCD 10 MM NT FRTHR WRKD THN HT RLD PCKLD   </t>
  </si>
  <si>
    <t xml:space="preserve">FLAT-ROLD PRDCTS,NOT IN COILS OF A THICKNESS&gt;=4.75MM BUT &lt;=10MM NOT FURTHER WORKED THAN HOT-ROLD PICKLED   </t>
  </si>
  <si>
    <t xml:space="preserve">FLT-ROLD PRDCTS,IN COILS NT FRTHR WRKD THNCOLD-ROLD (COLD RDUCD)OF ATHCKNS&gt;=3MM   </t>
  </si>
  <si>
    <t xml:space="preserve">FLT-ROLD PRDCTS,IN COILS NT FRTHR WRKD THNCOLD-ROLD (COLD RDUCD) OF THCKNS OF &gt;1 MM BUT &lt;3 MM   </t>
  </si>
  <si>
    <t xml:space="preserve">FLT-ROLD PRDCTS,IN COILS NT FRTHR WRKD THNCOLD-ROLD (COLD RDUCD) OF THCKNS OF &gt;=0.5 MM BUT &lt;1 MM   </t>
  </si>
  <si>
    <t xml:space="preserve">FLT-ROLD PRDCTS,IN COILS NT FRTHR WRKD THNCOLD-ROLD (CLD RDUCD) OF THCKNS &lt;0.5 MM   </t>
  </si>
  <si>
    <t xml:space="preserve">PRDCTS PLTD/COATD WTH TIN,OF THCKNS&lt;0.5 MM   </t>
  </si>
  <si>
    <t xml:space="preserve">CORUGATD PRDCTS,OTHRWS PLTD/COATD WTH ZINC   </t>
  </si>
  <si>
    <t xml:space="preserve">OTHR PRDCTS OF IRON/NON-ALLOY STEEL OTHERWISE PLTD/COTD WTH ZINC   </t>
  </si>
  <si>
    <t xml:space="preserve">FLT-ROLD PRDCTS OF IRON/NON ALOY STL PLTD OR COTD WTH OTHER ALOYS OF ALUMINIUM EXCL (EXCL ZINC ALLOY)   </t>
  </si>
  <si>
    <t xml:space="preserve">PRDCTS PAINTD,VRNSHD/COATD WTH PLSTCS   </t>
  </si>
  <si>
    <t xml:space="preserve">OTHR FLT-RLLD PRDCTS OF IRON/NON-ALOY STL CLAD,PLATED OR COATED,OF WIDTH&gt;=600MM   </t>
  </si>
  <si>
    <t xml:space="preserve">FLT-RLD PRDCTS OF IRON/NON-ALOY STL NT FRTHR WRKD THN COLD-ROLD(COLD-REDUCD) CONTNG BY WT &lt;0.25% OF CRBN   </t>
  </si>
  <si>
    <t xml:space="preserve">OTHR FLT-RLD PRDCTS OF IRON/NON-ALOY STL NT FRTHR WRKD THN COLD-ROLD(COLD-RDUCD), (EXCL 7211.23)   </t>
  </si>
  <si>
    <t xml:space="preserve">FLT-ROLD PRDCTS OF IRON/NON-ALOY STL OF A WDTH OF &lt;600 MM ELECTROLITICALLY PLTD/COTDWTH ZINC   </t>
  </si>
  <si>
    <t xml:space="preserve">OTHERWISE PLATED OR COATED WITH ZINC :   </t>
  </si>
  <si>
    <t xml:space="preserve">PRDCTS PAINTD,VARNSHD/COATD WTH PLASTIC   </t>
  </si>
  <si>
    <t xml:space="preserve">OTHERWISE PLATED OR COATED :   </t>
  </si>
  <si>
    <t xml:space="preserve">BARS AND RODS HT-RLLD,CONTNG INDNTATIONS RIBS,GROOVES/OTHR DEFORMATIONS PRODUCED DURING THE ROLLING PROCESS   </t>
  </si>
  <si>
    <t xml:space="preserve">FORGED BARS AND RODS   </t>
  </si>
  <si>
    <t xml:space="preserve">BARS AND RODS OF IRON/NON ALOY STL OTHR THN RECTANGULAR (EXCL SQR)CRS SCTN   </t>
  </si>
  <si>
    <t xml:space="preserve">BARS AND RODS OF FREE-CUTTING STL, COLD-FORMED/COLD-FINISHED   </t>
  </si>
  <si>
    <t xml:space="preserve">OTHER, NOT FURTHER WORKED THAN COLD-FORMED OR COLD-FINISHED :   </t>
  </si>
  <si>
    <t xml:space="preserve">OTHR BARS AND RODS OF IRON/NON-ALLOY STL   </t>
  </si>
  <si>
    <t xml:space="preserve">U,I OR H SECTIONS,HOT-ROLLED,HOT-DRAWN EXTRUDED,OF A HEIGHT OF LESS THAN 80 MM   </t>
  </si>
  <si>
    <t xml:space="preserve">OTHER ANGLES, SHAPES AND SECTIONS, NOT FURTHER WORKED THAN HOT-ROLLED, HOT-DRAWN OR EXTRUDED   </t>
  </si>
  <si>
    <t xml:space="preserve">ANGLE SHAPES ETC COLD-FRMD/COLD FINSHD FRMFLT ROLD PRDCTS   </t>
  </si>
  <si>
    <t xml:space="preserve">WIRE OF IRON/NON-ALOY STL, NT PLTD/COTD, WHETHER OR NOT POLISHD   </t>
  </si>
  <si>
    <t xml:space="preserve">WIRE OF IRN/NON-ALOY STL,PLTD/COTD WTH ZNC   </t>
  </si>
  <si>
    <t xml:space="preserve">WIRE OF IRON/NON-ALOY STL PLTD/COTD WTH OTHR BASE METL (EXCL ZINC)   </t>
  </si>
  <si>
    <t xml:space="preserve">OTHER WIRE OF IRON\NON-ALOY STEEL CONTAINING BY WEIGHT&lt;0.25% OFCARBON   </t>
  </si>
  <si>
    <t xml:space="preserve">OTHER SEMI-FINISHED PRODUCTS OF STAINLS ST   </t>
  </si>
  <si>
    <t xml:space="preserve">HT-RLLD PRDCTS IN COILS OF THCKNS&gt;10 MM   </t>
  </si>
  <si>
    <t xml:space="preserve">HT-RLLD PRDCTS IN COILS OF THCKNS &gt;=4.75 MM BT&lt;10 MM   </t>
  </si>
  <si>
    <t xml:space="preserve">HT-RLLD PRDCTS IN COILS OFTHCKNS &gt;= 3 MM BT &lt; 4.75 MM   </t>
  </si>
  <si>
    <t xml:space="preserve">HT-RLLD PRDCTS NT IN COILS OF THCKNS&gt;10MM   </t>
  </si>
  <si>
    <t xml:space="preserve">HOT-RLLD,PRDCTS NT IN COILS OF THCKNS&gt;= 4.75 MM BUT &lt;10 MM   </t>
  </si>
  <si>
    <t xml:space="preserve">HT-RLLD PRDCTS NT IN COILS OF THCKNS OF &gt;=3MM BUT &lt;4.75 MM   </t>
  </si>
  <si>
    <t xml:space="preserve">COLD-RLLD PRDCTS OF THCKNS&gt;=3 MM BT&lt;4.75MM   </t>
  </si>
  <si>
    <t xml:space="preserve">COLD-RLLD PRDCTS OF THCKNS&gt;1 MM BT&lt;3 MM   </t>
  </si>
  <si>
    <t xml:space="preserve">COLD-RLLD PRDCTS OF STAINLESS STEEL OF A THICKNESS &gt;= 0.5 MM BUT &lt; 1 MM   </t>
  </si>
  <si>
    <t xml:space="preserve">OTHR FLAT-RLLD PRDCTS OF STAINLESS-STEEL OF WDTH &gt;=600 MM   </t>
  </si>
  <si>
    <t xml:space="preserve">HT-RLLD PRDCTS OF THCKNS&gt;=4.75 MM   </t>
  </si>
  <si>
    <t xml:space="preserve">HT-RLLD PRDCTS OF THCKNS &lt;4.75 MM   </t>
  </si>
  <si>
    <t xml:space="preserve">COLD ROLLED PRODUCTS OF STAINLESS STEEL OFWIDTH LESS THAN 600 MM   </t>
  </si>
  <si>
    <t xml:space="preserve">OTHR FLT-RLLD PRDCTS OF STAINLESS STEEL OF WIDTH LESS THN 600 MM   </t>
  </si>
  <si>
    <t xml:space="preserve">BARS AND RODS,HT-ROLLD,IN IRRGLRLY WOUND COILS,OF STNLS STL   </t>
  </si>
  <si>
    <t xml:space="preserve">BARS AND RODS, NT FRTHR WRKD THN HT-ROLD HT DRWN/EXTRUDED OF CIRCULR CRS SCTN   </t>
  </si>
  <si>
    <t xml:space="preserve">BARS AND RODS NT FRTHR WRKD THN HT-ROLD HT-DRWN/EXTRUDED OTHR THN CIRCLR CRS-SCTN   </t>
  </si>
  <si>
    <t xml:space="preserve">BARS AND RODS,COLD-FORMED OR COLD-FINISHED   </t>
  </si>
  <si>
    <t xml:space="preserve">OTHER BARS AND RODS :   </t>
  </si>
  <si>
    <t xml:space="preserve">ANGLES,SHAPES AND SECTIONS   </t>
  </si>
  <si>
    <t xml:space="preserve">WIRE OF STAINLESS STEEL   </t>
  </si>
  <si>
    <t xml:space="preserve">FLT-RLD PRDCTS OF SILICON ELCTRCL STL GRAIN ORIENTED   </t>
  </si>
  <si>
    <t xml:space="preserve">FLT-ROLD PRDCTS OF SILICON ELCTRCL STL OTHR THN GRAIN ORIENTED   </t>
  </si>
  <si>
    <t xml:space="preserve">OTHER HOT-ROLLED PRODUCTS; IN COILS   </t>
  </si>
  <si>
    <t xml:space="preserve">OTHER, NOT FURTHER WORKED THAN HOT-ROLLED, NOT IN COILS :   </t>
  </si>
  <si>
    <t xml:space="preserve">OTHERWISE PLATED OR COATED WITH ZINC   </t>
  </si>
  <si>
    <t xml:space="preserve">OTHER FLT-RLD PRDCTS OF OTHER ALLOY-STEEL   </t>
  </si>
  <si>
    <t xml:space="preserve">FLT-RLD PRDCTS OF SILICON ELECTRICAL STL GRAIN-ORIENTED   </t>
  </si>
  <si>
    <t xml:space="preserve">PRDCTS OF HIGH SPEED STL   </t>
  </si>
  <si>
    <t xml:space="preserve">OTHER COLD ROLLED PRODUCTS OF OTHER ALLOY STEEL OF WIDTH LESS THAN 600 MM   </t>
  </si>
  <si>
    <t xml:space="preserve">OTHER FLAT ROLLED PRODUCTS OF OTHER ALLOY STEEL OF WIDTH LESS THAN 600 MM   </t>
  </si>
  <si>
    <t xml:space="preserve">OTHR HT-RLLD BARS AND RODS OF OTHR ALLOY STLIN IRREGULARLY WOUND COILS   </t>
  </si>
  <si>
    <t xml:space="preserve">BARS AND RODS OF HIGH SPEED STEEL   </t>
  </si>
  <si>
    <t xml:space="preserve">OTHER BARS ANDRODS OF SILICO MANGANESE STEEL   </t>
  </si>
  <si>
    <t xml:space="preserve">OTHER BARS AND RODS, NOT FURTHER WORKED THAN HOT-ROLLED, HOT-DRAWN OR EXTRUDED :   </t>
  </si>
  <si>
    <t xml:space="preserve">OTHER BARS AND RODS, NOT FURTHER WORKED THAN FORGED   </t>
  </si>
  <si>
    <t xml:space="preserve">OTHER BARS AND RODS, NOT FURTHER WORKED THAN COLD-FORMED OR COLD-FINISHED :   </t>
  </si>
  <si>
    <t xml:space="preserve">HOLLOW DRILL BARS AND RODS   </t>
  </si>
  <si>
    <t xml:space="preserve">WIRE OF OTHR ALLOY SILICO MANGANESE STEEL   </t>
  </si>
  <si>
    <t xml:space="preserve">OTHER WIRE   </t>
  </si>
  <si>
    <t xml:space="preserve">FISHPLATES AND SOLEPLATES   </t>
  </si>
  <si>
    <t xml:space="preserve">TUBES,PIPES AND HOLLOW PROFILES OF CAST IRON   </t>
  </si>
  <si>
    <t xml:space="preserve">OF STAINLESS STEEL:   </t>
  </si>
  <si>
    <t xml:space="preserve">DRILL PIPE OF STAINLESS STEEL   </t>
  </si>
  <si>
    <t xml:space="preserve">OTHER DRILL PIPE:   </t>
  </si>
  <si>
    <t xml:space="preserve">OTHER, OF STAINLESS STEEL   </t>
  </si>
  <si>
    <t xml:space="preserve">CASING, TUBING OF IRON/STEEL   </t>
  </si>
  <si>
    <t xml:space="preserve">OTHR TUBE/PIPE OR HOLO PROFILE OF CIRCULR CROSS-SECTION OF IRON/NON-ALLOY STEEL, COLD-DRAWN OR COLD ROLLED   </t>
  </si>
  <si>
    <t xml:space="preserve">OTHR TUBS,PIPE AND HOLO PROFILE OF CIRCULR CROSS-SECTION OF STAINLES STEEL,COLD DRAWNOR COLD ROLLED   </t>
  </si>
  <si>
    <t xml:space="preserve">OTHR TUBE,PIPE AND HOLO PROFILE OF CIRCULR CROSS-SECTION OF OTHER STAINLESS STEEL   </t>
  </si>
  <si>
    <t xml:space="preserve">OTHER TUBS,PIPS HOLO PROFILES OF CIRCULAR CROSS-SECT OF OTHR ALLOY-STEEL,NOT CLD RLD   </t>
  </si>
  <si>
    <t xml:space="preserve">OTHR SEAMLESS TUBES/PIPES AND HOLOW PORFILES   </t>
  </si>
  <si>
    <t xml:space="preserve">OTHR TUBESANDPIPES HVNG INTRNLANDEXTRNL CIRCLRCROSS-SECTIONS WTH EXTRNL DIAMTR&gt;406.4MM   </t>
  </si>
  <si>
    <t xml:space="preserve">WELDED, OF STAINLESS STEEL   </t>
  </si>
  <si>
    <t xml:space="preserve">OTHER, WELDED, OF CIRCULAR CROSS-SECTION, OF IRON OR NON-ALLOY STEEL:   </t>
  </si>
  <si>
    <t xml:space="preserve">OTHER, WELDED, OF CIRCULAR CROSS-SECTION, OF   </t>
  </si>
  <si>
    <t xml:space="preserve">OTHER TUBES,PIPES ETC.OF IRON OR STEEL   </t>
  </si>
  <si>
    <t xml:space="preserve">CAST FITTINGS OF NON-MALLEABLE CAST IRON   </t>
  </si>
  <si>
    <t xml:space="preserve">OTHER CAST FITTINGS   </t>
  </si>
  <si>
    <t xml:space="preserve">FLANGES OF STAINLESS STEEL   </t>
  </si>
  <si>
    <t xml:space="preserve">THREADED ELBOWS,BNDS AND SLEVS OF STNLES STL   </t>
  </si>
  <si>
    <t xml:space="preserve">BUTT WELDING FITTINGS OF STAINLESS STEEL   </t>
  </si>
  <si>
    <t xml:space="preserve">OTHER FITTINGS OF STAINLESS STEEL   </t>
  </si>
  <si>
    <t xml:space="preserve">FLANGES OF OTHER IRON OR STEEL   </t>
  </si>
  <si>
    <t xml:space="preserve">THRDED ELBWS,BNDS AND SLEVS OF OTHR IRN/STL   </t>
  </si>
  <si>
    <t xml:space="preserve">BUTT WELDING FITTING OF OTHER IRON/STL   </t>
  </si>
  <si>
    <t xml:space="preserve">OTHR TUBE/PIPE FITTINGS OF OTHR IRON/STL   </t>
  </si>
  <si>
    <t xml:space="preserve">TOWERS AND LATTICE MASTS   </t>
  </si>
  <si>
    <t xml:space="preserve">DORS,WNDWS AND THR FRAMS AND THRSHOLDS FR DORS   </t>
  </si>
  <si>
    <t xml:space="preserve">PROPS AND SMLR EQUIPMENT FOR SCAFFOLDING, SHUTTERING OR PIT-PROPPING   </t>
  </si>
  <si>
    <t xml:space="preserve">OTHER STRUCTRS AND PARTS OF STRUCTRS ETC   </t>
  </si>
  <si>
    <t xml:space="preserve">RESERVRS AND CONTAINRS FR ANY MATRL(OTHR THNCMPRSD/LQFD GAS)OF IRN/STL-CAPCTY&gt;300LTR NOT FITD WITH MECHNCL/THERMAL EQUIPM   </t>
  </si>
  <si>
    <t xml:space="preserve">TANKS,CASKS,DRUMS ETC OF CAPCTY OF &gt;=50L   </t>
  </si>
  <si>
    <t xml:space="preserve">CANS TO BE CLOSED BY SOLDERING OR CRIMPINGOF CAPACITY LESS THAN 50L   </t>
  </si>
  <si>
    <t xml:space="preserve">OTHR TNKS,CASKS AND SMLR CNTNRS OF CPCTY&lt;50L   </t>
  </si>
  <si>
    <t xml:space="preserve">CONTAINRS FOR COMPRSD/LQFD GAS OF IRN/STL   </t>
  </si>
  <si>
    <t xml:space="preserve">STRANDED WIRE,ROPES AND CABLES   </t>
  </si>
  <si>
    <t xml:space="preserve">PLAITED BAND,SLINGS AND LIKE OF IRON OR STEEL NT ELECTRCALLY INSULATED   </t>
  </si>
  <si>
    <t xml:space="preserve">ENDLESS BNDS FR MACHINERY OF STAINLESS STL   </t>
  </si>
  <si>
    <t xml:space="preserve">OTHER WOVEN CLOTH, OF STAINLESS STEEL :   </t>
  </si>
  <si>
    <t xml:space="preserve">OTHER WOVEN CLOTH   </t>
  </si>
  <si>
    <t xml:space="preserve">OTHR GRIL,NETNG ETC OF IRON/STL WIRE WELDDAT THE INTRSCTN PLTD/COTD WTH OTHR METAL   </t>
  </si>
  <si>
    <t xml:space="preserve">OTHER GRILL,NETTING AND FENCING   </t>
  </si>
  <si>
    <t xml:space="preserve">OTHER CHAIN :   </t>
  </si>
  <si>
    <t xml:space="preserve">OTHER CHAIN(EXCL ARTICULTD CHAIN)   </t>
  </si>
  <si>
    <t xml:space="preserve">ANCHORS,GRAPNELS AND ITS PARTS OF IRN OR STL   </t>
  </si>
  <si>
    <t xml:space="preserve">NAILS,TACKS,STAPLS ETC.(EXCL THOS UNDR HD NO.8305)AND SIMLR ARTCLS OF IRN OF STL,W/N WTH HEDS OF OTHR MATERL BUT EXCL COP   </t>
  </si>
  <si>
    <t xml:space="preserve">COACH SCREWS,THREADED   </t>
  </si>
  <si>
    <t xml:space="preserve">OTHER SCREWS AND BOLTS, WHETHER OR NOT WITH THEIR NUTS OR WASHERS   </t>
  </si>
  <si>
    <t xml:space="preserve">THREADED NUTS   </t>
  </si>
  <si>
    <t xml:space="preserve">OTHER THREADED ARTICLES   </t>
  </si>
  <si>
    <t xml:space="preserve">SPRNG WASHRS AND OTHR LOCK WASHRS,NON-THRADD   </t>
  </si>
  <si>
    <t xml:space="preserve">OTHER WASHERS   </t>
  </si>
  <si>
    <t xml:space="preserve">RIVETS,NON-THREADED   </t>
  </si>
  <si>
    <t xml:space="preserve">COTTERS AND COTTER PINS,NON-THREADED   </t>
  </si>
  <si>
    <t xml:space="preserve">OTHER NON-THREADED ARTICLES   </t>
  </si>
  <si>
    <t xml:space="preserve">SAFETY PINS AND OTHER PINS:   </t>
  </si>
  <si>
    <t xml:space="preserve">OTHER ARTICLES OF 7319   </t>
  </si>
  <si>
    <t xml:space="preserve">LEAF-SPRINGS AND LEAVES THEREFOR   </t>
  </si>
  <si>
    <t xml:space="preserve">HELICAL SPRINGS   </t>
  </si>
  <si>
    <t xml:space="preserve">OTHER SPRINGS AND LEAVES   </t>
  </si>
  <si>
    <t xml:space="preserve">COOKNG APLNCS AND PLATE WARMRS FOR LQD FUEL   </t>
  </si>
  <si>
    <t xml:space="preserve">OTHER RADIATORS AND PARTS THEREOF   </t>
  </si>
  <si>
    <t xml:space="preserve">AIR HEATRS AND AIR DISTRBUTRS AND ITS PRTS   </t>
  </si>
  <si>
    <t xml:space="preserve">OTHR HOUSHLD ARTCLS OF CAST IRN NT ENAMELD   </t>
  </si>
  <si>
    <t xml:space="preserve">OTHR HOUSHOLD ARTICLES OF STAINLESS STEEL   </t>
  </si>
  <si>
    <t xml:space="preserve">OTHER HOUSEHOLD ARTICLES OF IRON (OTHER THAN CAST IRON)OR STEEL,ENAMELLED   </t>
  </si>
  <si>
    <t xml:space="preserve">OTHER HOUSEHOLD UTENSILS AND ITS PARTS   </t>
  </si>
  <si>
    <t xml:space="preserve">SINKS AND WASH BASINS OF STAINLESS STEEL   </t>
  </si>
  <si>
    <t xml:space="preserve">OTHER, INCLUDING PARTS   </t>
  </si>
  <si>
    <t xml:space="preserve">OTHR ARTICLES OF NON-MALLEABLE CAST IRON   </t>
  </si>
  <si>
    <t xml:space="preserve">OTHER CAST ARTCLES OF IRON OR STEEL OF MALLEABLE CAST IRON   </t>
  </si>
  <si>
    <t xml:space="preserve">OTHER ARTICLES OF IRON OR STEEL FORGED OR STAMPED BUT NOT FURTHER WORKED   </t>
  </si>
  <si>
    <t xml:space="preserve">OTHER ARTICLES OF IRON OR STEEL WIRE   </t>
  </si>
  <si>
    <t xml:space="preserve">OTHER ARTICLES OF HEADING 7326   </t>
  </si>
  <si>
    <t xml:space="preserve">BILLETS OF REFINED COPPER   </t>
  </si>
  <si>
    <t xml:space="preserve">MASTER ALLOYS OF COPPER   </t>
  </si>
  <si>
    <t xml:space="preserve">COPPER POWDERS OF NON-LAMELLAR STRUCTURE   </t>
  </si>
  <si>
    <t xml:space="preserve">COPPER POWDERS OF LAMELAR STRUCTURE,FLAKES   </t>
  </si>
  <si>
    <t xml:space="preserve">BARS,RODS AND PROFILES OF REFINED COPPER   </t>
  </si>
  <si>
    <t xml:space="preserve">BARS AND RODS OF COPR-ZINC BASE ALOYS(BRASS)   </t>
  </si>
  <si>
    <t xml:space="preserve">WIRE OF REFINED COPPER OF WHICH MAXIMUM CROSS-SECTIONAL DIMENSION EXCEEDS 6MM   </t>
  </si>
  <si>
    <t xml:space="preserve">WIRE OF COPPER-ZINC BASE ALLOYS(BRASS)   </t>
  </si>
  <si>
    <t xml:space="preserve">WIRE OF COPPER-NCKL BASE ALOYS(CUPRO-NCKL)OR COPPER-NCKL-ZINC BASE ALOYS(NCKL-SILVR)   </t>
  </si>
  <si>
    <t xml:space="preserve">WIRE OF OTHER COPPER ALLOYS   </t>
  </si>
  <si>
    <t xml:space="preserve">OTHER PLATES,SHEETS ETC OF REFINED COPPER   </t>
  </si>
  <si>
    <t xml:space="preserve">PLATES SHEETS AND STRIP OF COPPER-ZINC BASE ALLOYS(BRASS)IN COILS   </t>
  </si>
  <si>
    <t xml:space="preserve">PLATES,SHEETS,STRIPS OF COPPER-TIN BASE ALLOYS (BRONZE)NOT IN COILS   </t>
  </si>
  <si>
    <t xml:space="preserve">PLATS ETC.OF COPR-NCKL BASE ALOYS(CUPRO- NCKL)/COPR-NCKL-ZNC BASE ALOY(NCKL-SILVR)   </t>
  </si>
  <si>
    <t xml:space="preserve">PLATES,SHEETS ETC.OF OTHER COPPER ALLOYS   </t>
  </si>
  <si>
    <t xml:space="preserve">FOIL OF REFINED COPPER,NOT BACKED   </t>
  </si>
  <si>
    <t xml:space="preserve">FOIL OF COPPER ALLOYS,NOT BACKED   </t>
  </si>
  <si>
    <t xml:space="preserve">TUBES AND PIPES OF REFINED COPPER   </t>
  </si>
  <si>
    <t xml:space="preserve">TUBES AND PIPES OF COPR-ZNC BASE ALOYS(BRAS)   </t>
  </si>
  <si>
    <t xml:space="preserve">TUBES ANDPIPS OF COPR-NCKL BAS ALOYS(CUPRO- NCKL)/COPR-NCKL-ZNC BASE ALOY(NCKL-SILVR)   </t>
  </si>
  <si>
    <t xml:space="preserve">TUBES AND PIPES OF OTHER COPPER ALLOYS   </t>
  </si>
  <si>
    <t xml:space="preserve">TUBE OR PIPE FITTINGS OF COPPER ALLOYS   </t>
  </si>
  <si>
    <t xml:space="preserve">STRANDED WIRE,CABLES,PLAITD BANDS AND LIKE OF COPPER,NOT ELECTRICALLY INSULATED   </t>
  </si>
  <si>
    <t xml:space="preserve">NAIL AND TACK,DRWNG PIN,STPLS AND SMLR ARTCLS   </t>
  </si>
  <si>
    <t xml:space="preserve">WASHRS(INCL SPRING WASHRS),NOT THREADED   </t>
  </si>
  <si>
    <t xml:space="preserve">OTHER ARTICLES,NOT THREADED   </t>
  </si>
  <si>
    <t xml:space="preserve">SCREWS; BOLTS AND NUTS :THREADED   </t>
  </si>
  <si>
    <t xml:space="preserve">TABLE,KITCHEN OR OTH HHLD. ARTICLES AND PARTS, POT SCOURERS AND SCOURING OR POLISHING PADS, GLOVES ETC.   </t>
  </si>
  <si>
    <t xml:space="preserve">SANITARY WARE AND PARTS THEREOF   </t>
  </si>
  <si>
    <t xml:space="preserve">OTHER ARTICLES OF HEADING 7419   </t>
  </si>
  <si>
    <t xml:space="preserve">NICKEL,NOT ALLOYED   </t>
  </si>
  <si>
    <t xml:space="preserve">NICKEL POWDERS AND FLAKES   </t>
  </si>
  <si>
    <t xml:space="preserve">BARS,RODS AND PROFILES OF NICKEL ALLOYS   </t>
  </si>
  <si>
    <t xml:space="preserve">WIRE OF NICKEL,NOT ALLOYED   </t>
  </si>
  <si>
    <t xml:space="preserve">WIRE OFNICKEL ALLOYS   </t>
  </si>
  <si>
    <t xml:space="preserve">PLATES,SHEETS,FOIL ETC OF NICKEL,NT ALLOYD   </t>
  </si>
  <si>
    <t xml:space="preserve">PLATES,SHEETS,FOIL ETC OF NICKEL ALLOYS   </t>
  </si>
  <si>
    <t xml:space="preserve">TUBES AND PIPES OF NICKEL ALLOYS   </t>
  </si>
  <si>
    <t xml:space="preserve">TUBES OR PIPE FITTINGS   </t>
  </si>
  <si>
    <t xml:space="preserve">ALUMINIUM-NOT ALLOYED   </t>
  </si>
  <si>
    <t xml:space="preserve">ALUMINIUM ALLOYS   </t>
  </si>
  <si>
    <t xml:space="preserve">POWDERS OF NON-LAMELLAR STRUCTURE   </t>
  </si>
  <si>
    <t xml:space="preserve">POWDERS OF LAMELLAR STRUCTURE-FLAKES   </t>
  </si>
  <si>
    <t xml:space="preserve">HOLLOW PROFILES OF ALUMINIUM ALLOYS   </t>
  </si>
  <si>
    <t xml:space="preserve">OTHRS BARS,RODS PROFILS OF ALMNM ALLOYS   </t>
  </si>
  <si>
    <t xml:space="preserve">ALUMINIUM WIRE-NOT ALLOYED-OF WHICH THE MAXIMUM CROSS-SCTNL DIMENSION EXCEEDS 7 MM   </t>
  </si>
  <si>
    <t xml:space="preserve">OTHER ALUMINIUM WIRE-NOT ALLOYED   </t>
  </si>
  <si>
    <t xml:space="preserve">OTHER WIRE OF ALUMINIUM ALLOYS   </t>
  </si>
  <si>
    <t xml:space="preserve">RCTNGLR(INCL SQR)PLTS ETC.OF ALMNM ALLYS   </t>
  </si>
  <si>
    <t xml:space="preserve">OTHER,PLTS STRIPS,ETC OF ALMNM-NT ALYD   </t>
  </si>
  <si>
    <t xml:space="preserve">NT BCKD ALMNM FOIL-RLLD BT NT FURTHR WRKD   </t>
  </si>
  <si>
    <t xml:space="preserve">NT BCKD ALMNM FOIL NOT ROLLD   </t>
  </si>
  <si>
    <t xml:space="preserve">BACKED ALUMINIUM FOIL   </t>
  </si>
  <si>
    <t xml:space="preserve">TUBES ANDPIPES OF NON-ALLOYED ALUMINIUM   </t>
  </si>
  <si>
    <t xml:space="preserve">TUBES AND PIPES OF ALUMINIUM ALLOYS   </t>
  </si>
  <si>
    <t xml:space="preserve">DORS,WINDOWS,THER FRAME AND THRSHLDS FR DORS   </t>
  </si>
  <si>
    <t xml:space="preserve">OTHR STRCTRS AND PRTS OF STRCTRS OF ALMNM   </t>
  </si>
  <si>
    <t xml:space="preserve">OTHER CONTAINERS   </t>
  </si>
  <si>
    <t xml:space="preserve">TABLE, KITCHEN AND HOUSEHOLD ARTICLES AND PARTS POT SCOURERS AND SCOURING OR POLISHING PADS, GLOVES   </t>
  </si>
  <si>
    <t xml:space="preserve">NAILS,TACKS,STAPLES(EXCL HDG NO 8305) SCREWS,BOLTS,NUTS,SCREW,HOOKS,RIVETS ETC.   </t>
  </si>
  <si>
    <t xml:space="preserve">OTHERS ARTICLES OF ALUMINIUM (OTHERS).   </t>
  </si>
  <si>
    <t xml:space="preserve">REFINED LEAD   </t>
  </si>
  <si>
    <t xml:space="preserve">OTHER UNREFINED LEAD AND LEAD ALLOYS   </t>
  </si>
  <si>
    <t xml:space="preserve">OTHER ARTICLES OF LEAD   </t>
  </si>
  <si>
    <t xml:space="preserve">ZINC,NOT ALLOYD,CONTNG BY WT&gt;=99.99% ZINC   </t>
  </si>
  <si>
    <t xml:space="preserve">ZINC BARS,RODS,PROFILES AND WIRE   </t>
  </si>
  <si>
    <t xml:space="preserve">OTHER ARTICLES OF ZINC   </t>
  </si>
  <si>
    <t xml:space="preserve">TIN NOT ALLOYED   </t>
  </si>
  <si>
    <t xml:space="preserve">TIN BARS RODS PROFILES AND WIRE   </t>
  </si>
  <si>
    <t xml:space="preserve">OTHER ARTICLES OF TIN   </t>
  </si>
  <si>
    <t xml:space="preserve">TUNGSTEN POWDERS   </t>
  </si>
  <si>
    <t xml:space="preserve">TUNGSTEN WIRE   </t>
  </si>
  <si>
    <t xml:space="preserve">OTHER ARTICLES OF TUNGSTEN AND ITS ALLOYS   </t>
  </si>
  <si>
    <t xml:space="preserve">WIRE OF MOLYBDENUM   </t>
  </si>
  <si>
    <t xml:space="preserve">RASPINGS,TURNINGS AND GRANULES GRADED ACCORDING TO SIZE,POWDERS   </t>
  </si>
  <si>
    <t xml:space="preserve">COBALT MATTES AND OTHER INTERMEDIATE PRODUCTOF COBALT METLURGY; UNWRUGHT COBALT; POWDR   </t>
  </si>
  <si>
    <t xml:space="preserve">OTHER ARTICLES OF COBALT   </t>
  </si>
  <si>
    <t xml:space="preserve">UNWROUGHT ZIRCONIUM; POWDERS   </t>
  </si>
  <si>
    <t xml:space="preserve">MANGANESE AND ARTCLS THEREOF INCL WST AND SCRP   </t>
  </si>
  <si>
    <t xml:space="preserve">OTHER HAND TOOLS OF A KIND USED IN AGRICULTURE, HORTICULTURE OR FORESTRY   </t>
  </si>
  <si>
    <t xml:space="preserve">HAND SAWS   </t>
  </si>
  <si>
    <t xml:space="preserve">BAND SAW BLADES   </t>
  </si>
  <si>
    <t xml:space="preserve">STRAIGHT SAW BLADES FOR WORKING METAL   </t>
  </si>
  <si>
    <t xml:space="preserve">OTHR SAW BLADES   </t>
  </si>
  <si>
    <t xml:space="preserve">FILES,RASPS AND SMRL TOOLS   </t>
  </si>
  <si>
    <t xml:space="preserve">PLIERS,PINCERS,TWEEZERS AND SMRL TOOLS   </t>
  </si>
  <si>
    <t xml:space="preserve">METAL CUTTING SHEARS AND SIMLR TOOLS   </t>
  </si>
  <si>
    <t xml:space="preserve">PIPE CUTTRS,BOLT CROPPRS ETC.SMLR TOOLS   </t>
  </si>
  <si>
    <t xml:space="preserve">HND-OPRTED SPANERS AND WRENCHS NON-ADJUSTBLE   </t>
  </si>
  <si>
    <t xml:space="preserve">HND-OPRTED SPANERS AND WRENCHS ADJUSTABLE   </t>
  </si>
  <si>
    <t xml:space="preserve">INTRCHANGBLE SPANER SOKETS,WTH HANDL OR NT   </t>
  </si>
  <si>
    <t xml:space="preserve">DRILLING THREADING OR TAPING TOOLS   </t>
  </si>
  <si>
    <t xml:space="preserve">HAMMERS AND SLEDGE HAMMERS   </t>
  </si>
  <si>
    <t xml:space="preserve">PLANES,CHISELS,GAUGES AND SMLR CUTTING TOOLSFOR WORKING WOOD   </t>
  </si>
  <si>
    <t xml:space="preserve">SCREWDRIVERS   </t>
  </si>
  <si>
    <t xml:space="preserve">HOUSEHOLD HAND TOOLS   </t>
  </si>
  <si>
    <t xml:space="preserve">OTHER HND TOOLS(INCL GLAZIERS DIAMONDS)   </t>
  </si>
  <si>
    <t xml:space="preserve">VICES,CLAMPS AND THE LIKE   </t>
  </si>
  <si>
    <t xml:space="preserve">ROCK DRILNG OR EARTH BORNG TOLS WTH WORKNGPART OF CERMETS   </t>
  </si>
  <si>
    <t xml:space="preserve">DIES FOR DRAWNG OR EXTRUDNG METAL   </t>
  </si>
  <si>
    <t xml:space="preserve">TOOLS FOR PRESING STAMPING OR PUNCHING   </t>
  </si>
  <si>
    <t xml:space="preserve">TOOLS FOR TAPPING AND THREADING   </t>
  </si>
  <si>
    <t xml:space="preserve">TOOLS FOR DRILLING OTR THN ROCK DRILNG   </t>
  </si>
  <si>
    <t xml:space="preserve">TOOLS FOR BORING OR BROACHING   </t>
  </si>
  <si>
    <t xml:space="preserve">TOOLS FOR MILLING   </t>
  </si>
  <si>
    <t xml:space="preserve">OTHER INTERCHANGEABLE TOOLS:   </t>
  </si>
  <si>
    <t xml:space="preserve">KNIVS AND CUTNG BLDS FOR WOOD WORKNG MACHNS   </t>
  </si>
  <si>
    <t xml:space="preserve">KNIVES AND CUTNG BLADES FOR AGRICULTURE, HORTICULTURE OR FORESTRY MACHINES   </t>
  </si>
  <si>
    <t xml:space="preserve">OTHR KNIVS AND CUTNG BLADES   </t>
  </si>
  <si>
    <t xml:space="preserve">PLTES STIKS TIPS AND LIKE FOR TLS,UNMOUNTD OF CERMETS   </t>
  </si>
  <si>
    <t xml:space="preserve">OTHER KNIVES HAVING FIXED BLADES   </t>
  </si>
  <si>
    <t xml:space="preserve">RAZORS   </t>
  </si>
  <si>
    <t xml:space="preserve">SAFETY RAZOR BLADES INCLD RAZOR BLADE/BLANKS IN STRIPS   </t>
  </si>
  <si>
    <t xml:space="preserve">SCISORS TAILR'S SHEARS AND SIMLR SHEARS AND BLADES THEREFOR   </t>
  </si>
  <si>
    <t xml:space="preserve">PAPR KNIVS,LETR OPENRS,ERASNG KNIVS, PENCIL SHARPNRS AND BLADES THEREFOR   </t>
  </si>
  <si>
    <t xml:space="preserve">MANICURE OR PEDICUR SETS AND INSTRMNTS (INCLD NAIL FILES)   </t>
  </si>
  <si>
    <t xml:space="preserve">OTHR ARTICLS OF CUTLERY   </t>
  </si>
  <si>
    <t xml:space="preserve">OTHR ARTICLES NOT IN SETS   </t>
  </si>
  <si>
    <t xml:space="preserve">PADLOCKS   </t>
  </si>
  <si>
    <t xml:space="preserve">LOCKS OF A KIND USED FOR MOTOR VEHICLS   </t>
  </si>
  <si>
    <t xml:space="preserve">OTHER LOCKS :   </t>
  </si>
  <si>
    <t xml:space="preserve">CLASPS AND FRAMES WTH CLASPS,INCRPRTNG LCKS   </t>
  </si>
  <si>
    <t xml:space="preserve">PARTS OF ARTICLES IN HDG 8301   </t>
  </si>
  <si>
    <t xml:space="preserve">KEYS PRESENTED SEPARATELY   </t>
  </si>
  <si>
    <t xml:space="preserve">HINGES   </t>
  </si>
  <si>
    <t xml:space="preserve">CASTORS   </t>
  </si>
  <si>
    <t xml:space="preserve">OTHER MOUNTINGS, FITTINGS AND SIMILAR ARTICLES SUITABLE FOR MOTOR VEHICLES:   </t>
  </si>
  <si>
    <t xml:space="preserve">OTHR MOUNTINGS FITTINGS AND SMLR ARTCLS SUITABLE FOR BUILDINGS   </t>
  </si>
  <si>
    <t xml:space="preserve">HAT RACKS HAT PEGS BRACKETS AND SMLR FIXTRS   </t>
  </si>
  <si>
    <t xml:space="preserve">AUTOMATIC DOOR CLOSERS   </t>
  </si>
  <si>
    <t xml:space="preserve">ARMORD/REINFRCD SAFES STRONG BOXS AND DOORS AND SAFE DPOST LCKRS FR STRNG ROOMS CSH/DEEDBOXS ETC OF BASE METAL   </t>
  </si>
  <si>
    <t xml:space="preserve">FILING CABNT CRD INCX CABNT PAPR TRAY PAPRRSTS,PEN TRAYS,OFFICE-STMP STNDS AND SMLR OFFICE/DSK EQPMNT OF BS MTL EXCL HDG   </t>
  </si>
  <si>
    <t xml:space="preserve">FITTINGS FOR LOOSE LEAF BINDERS OF FILES   </t>
  </si>
  <si>
    <t xml:space="preserve">STAPLES IN STRIPS   </t>
  </si>
  <si>
    <t xml:space="preserve">OTHER, INCLUDING PARTS:   </t>
  </si>
  <si>
    <t xml:space="preserve">BELLS GONGS AND THE LIKE   </t>
  </si>
  <si>
    <t xml:space="preserve">STATUETS AND OTHR ORNMNTS PLTD WTH PRCS MTL   </t>
  </si>
  <si>
    <t xml:space="preserve">OTHER STATUETTES AND ORNAMENTS   </t>
  </si>
  <si>
    <t xml:space="preserve">PHOTOGRPH,PICTURE/SMLR FRAMES,MIRORS   </t>
  </si>
  <si>
    <t xml:space="preserve">FLXBL TUBNG OF IRON/STL WTH/WTHUT FTTNGS   </t>
  </si>
  <si>
    <t xml:space="preserve">FLXBL TUBNG OF OTHR BS MTL WTH/WTHUT FTNG   </t>
  </si>
  <si>
    <t xml:space="preserve">HOOKS EYES AND EYELETS   </t>
  </si>
  <si>
    <t xml:space="preserve">OTHR MADE UP ARTICLES INCL PARTS   </t>
  </si>
  <si>
    <t xml:space="preserve">CROWN CORKS   </t>
  </si>
  <si>
    <t xml:space="preserve">OTHER PACKING ACCESSORIES   </t>
  </si>
  <si>
    <t xml:space="preserve">SIGN PLTS,NAME PLTS,ADDRS PLTS AND SMLR PLTSNUMBERS,LTTRS AND SYMBOLS,OF BS MTL EXCLD OF HDG NO. 9405   </t>
  </si>
  <si>
    <t xml:space="preserve">COAT ELCTRD OF BS MTL FR ELCTRC ARC WLDNG   </t>
  </si>
  <si>
    <t xml:space="preserve">CORED WIRE OF BS MTL FR ELCTRC ARC WLDNG   </t>
  </si>
  <si>
    <t xml:space="preserve">COATED RODS AND CORED WIRE OF BASE METAL FOR SOLDERING BRAZING OR WELDING BY FLAME   </t>
  </si>
  <si>
    <t xml:space="preserve">OTHR ARTCLS OF HEADING 8311 INCL PARTS   </t>
  </si>
  <si>
    <t xml:space="preserve">OTHER VAPOUR GENERATING BOILERS, INCLUDING HYBRID BOILERS:   </t>
  </si>
  <si>
    <t xml:space="preserve">PARTS OF STM/VAPR GNRTNG BOILRS   </t>
  </si>
  <si>
    <t xml:space="preserve">PARTS OF CENTRAL HEATING BOILERS   </t>
  </si>
  <si>
    <t xml:space="preserve">CONDENSERS FOR STEAM/OTHR VPR POWR UNITS   </t>
  </si>
  <si>
    <t xml:space="preserve">PARTS OF THE ITEMS OF 840410 AND 840420   </t>
  </si>
  <si>
    <t xml:space="preserve">PRDCR/WTR GAS GNRTRS,ACETLEN GAS GNRTRS AND SMLR WTR PRCS GNRTRS,W/N WTH THEIR PURIFRS   </t>
  </si>
  <si>
    <t xml:space="preserve">PARTS OF GAS GENERATORS   </t>
  </si>
  <si>
    <t xml:space="preserve">OTHER TURBINES OF AN OUTPUT &lt;= 40 MW   </t>
  </si>
  <si>
    <t xml:space="preserve">PARTS OF TURBINES   </t>
  </si>
  <si>
    <t xml:space="preserve">AIR-CRAFT ENGINES   </t>
  </si>
  <si>
    <t xml:space="preserve">RECIPROCATING PISTON ENGINES,USED FOR PROPULSION OF VEHICLES OF CHAPTER 87 WTH CYLINDER CAPACITY&gt;50 CC BUT&lt;=250CC   </t>
  </si>
  <si>
    <t xml:space="preserve">OTHER ENGINES:   </t>
  </si>
  <si>
    <t xml:space="preserve">ENGNS USD FR PRPLSN OF VHCLS OF CHPTR 87 (DIESEL/SEMI DIESEL)   </t>
  </si>
  <si>
    <t xml:space="preserve">PRTS SUITBL FR USE SOLELY/PRNCPLY WTH SPARK-IGNTN INTRNL COMBUSTION PISTON ENGNSOTHER THAN PARTS FOR AIRCRAFT ENGINE   </t>
  </si>
  <si>
    <t xml:space="preserve">PARTS OF OTHER ENGINES(DSL/SMI DSL) OTHER THAN PARTS FOR AIRCRAFT ENGINES   </t>
  </si>
  <si>
    <t xml:space="preserve">PARTS OF OTHER GAS TURBINES   </t>
  </si>
  <si>
    <t xml:space="preserve">LINEAR ACTING (CYLINDERS),HYDRAULIC POWER ENGINES AND MOTORS   </t>
  </si>
  <si>
    <t xml:space="preserve">OTHR PNEUMATIC POWER ENGINES AND MOTORS   </t>
  </si>
  <si>
    <t xml:space="preserve">OTHER ENGINES AND MOTORS NES   </t>
  </si>
  <si>
    <t xml:space="preserve">PARTS OF ENGINES AND MOTORS   </t>
  </si>
  <si>
    <t xml:space="preserve">PUMPS FOR DSPNSNG FUEL/LUBRICANTS,OF THE TYPE USD IN FILLNG STATIONS/IN GARAGES   </t>
  </si>
  <si>
    <t xml:space="preserve">OTHER PUMPS FITTED OR DESIGNED TO BE FTTD WITH A MEASURING DEVICE   </t>
  </si>
  <si>
    <t xml:space="preserve">FUEL,LUBRICATING/COOLING MEDIUM PUMPS FOR INTERNAL COMBUSTION PISTON ENGINES   </t>
  </si>
  <si>
    <t xml:space="preserve">OTHER RECIPROCATING POSITIVE DISPLACEMENT PUMPS :   </t>
  </si>
  <si>
    <t xml:space="preserve">OTHER ROTARY POSITIVE DISPLACEMENT PUMPS:   </t>
  </si>
  <si>
    <t xml:space="preserve">OTHER CENTRIFUGAL PUMPS:   </t>
  </si>
  <si>
    <t xml:space="preserve">OTHER PUMPS   </t>
  </si>
  <si>
    <t xml:space="preserve">LIQUID ELEVATORS   </t>
  </si>
  <si>
    <t xml:space="preserve">PARTS OF PUMPS   </t>
  </si>
  <si>
    <t xml:space="preserve">PARTS OF LIQUID ELEVATORS   </t>
  </si>
  <si>
    <t xml:space="preserve">VACUUM PUMPS   </t>
  </si>
  <si>
    <t xml:space="preserve">HAND OR FOOT-OPERATED AIR PUMPS   </t>
  </si>
  <si>
    <t xml:space="preserve">COMPRESSORS USD IN REPRIGERATING EQUIPMENT   </t>
  </si>
  <si>
    <t xml:space="preserve">AIR CMPRSRS MOUNTD ON WHELD CHASIS FR TWNG   </t>
  </si>
  <si>
    <t xml:space="preserve">TABLE,FLOOR,WALL,WINDOW,CEILING/ROOF FANS,WTH SLF-CNTND ELCTRC MOTOR OF OUTPT&lt;=125 W   </t>
  </si>
  <si>
    <t xml:space="preserve">OTHER FANS   </t>
  </si>
  <si>
    <t xml:space="preserve">OTHER PUMPS,COMPRESSORS ETC   </t>
  </si>
  <si>
    <t xml:space="preserve">PRTS OF AIR/VACUM PUMPS,CMPRSSRS AND FANS   </t>
  </si>
  <si>
    <t xml:space="preserve">WINDOW/WALL TYPES SELF-CONTAINED AIR CONDITIONING MACHINES   </t>
  </si>
  <si>
    <t xml:space="preserve">OTHR AIR CNDTNG MCHNS INCRPRTNG A RFRGRTNGUNIT   </t>
  </si>
  <si>
    <t xml:space="preserve">AIR CNDTNG MCHNS NT INCRPRTNG RFRGRTNG UNT   </t>
  </si>
  <si>
    <t xml:space="preserve">PARTS OF THE AIR CONDITIONING MACHINES ETC   </t>
  </si>
  <si>
    <t xml:space="preserve">OTHER FURNACE BURNERS, INCLUDING COMBINATION BURNERS   </t>
  </si>
  <si>
    <t xml:space="preserve">MCHNCL STOKERS,MECHANICAL GRATES,MCHNCL ASH DISCHARGERS AND SIMILAR APPLIANCES   </t>
  </si>
  <si>
    <t xml:space="preserve">PARTS OF THE ITEMS OF HEADING 8416   </t>
  </si>
  <si>
    <t xml:space="preserve">FURNACES AND OVENS FR ROASTNG,MLTNG/OTHR HT-TRTMNT OF ORES,PYRITES/OF MTLS   </t>
  </si>
  <si>
    <t xml:space="preserve">OTHR FURNACES AND OVENS   </t>
  </si>
  <si>
    <t xml:space="preserve">PARTS OF NON ELECTRIC FURNACES OVENS ETC   </t>
  </si>
  <si>
    <t xml:space="preserve">COMBINED REFRIGERATOR FREEZERS ,FITTED WITH SEPARATE EXTERNAL DOORS   </t>
  </si>
  <si>
    <t xml:space="preserve">COMPRESSION-TYPE REFRIGERATORS,HOUSEHOLD   </t>
  </si>
  <si>
    <t xml:space="preserve">OTHER HOUSEHOLD TYPE REFRIGERATORS   </t>
  </si>
  <si>
    <t xml:space="preserve">FREEZERS OF UPRIGHT TYPE,&lt;=900LTR CAPACITY   </t>
  </si>
  <si>
    <t xml:space="preserve">REFRIGERATING OR FREEZING DISPLAY COUNTERS,CABINETS,SHOW-CASES AND THE LIKE   </t>
  </si>
  <si>
    <t xml:space="preserve">COMPRESSION TYPE UNITS WHOSE CONDENSERS ARE HEAT EXCHANGERS   </t>
  </si>
  <si>
    <t xml:space="preserve">OTHR RFRGRTNG/FRZNG EQPMNT;HEAT PUMPS   </t>
  </si>
  <si>
    <t xml:space="preserve">PARTS OF FURNITURE DESIGNED TO RECEIVE REFRIGERATING/FREEZING EQUIPMENT   </t>
  </si>
  <si>
    <t xml:space="preserve">OTHER PARTS OF HDG 8418   </t>
  </si>
  <si>
    <t xml:space="preserve">INSTANTANEOUS GAS WATER HEATERS   </t>
  </si>
  <si>
    <t xml:space="preserve">OTHR INSTNTNS/STORG WTR HEATRS,NON-ELCTRC   </t>
  </si>
  <si>
    <t xml:space="preserve">MEDICAL,SURGICAL/LABORATORY STERILISERS   </t>
  </si>
  <si>
    <t xml:space="preserve">DRYERS FOR AGRICULTURAL PRODUCTS   </t>
  </si>
  <si>
    <t xml:space="preserve">DRYERS FR WOOD,PAPER PULP,PAPER/PAPERBOARD   </t>
  </si>
  <si>
    <t xml:space="preserve">OTHER DRYERS   </t>
  </si>
  <si>
    <t xml:space="preserve">DISTILLING/RECTIFYING PLANT   </t>
  </si>
  <si>
    <t xml:space="preserve">HEAT EXCHANGE UNIT   </t>
  </si>
  <si>
    <t xml:space="preserve">MACHINERY FOR LIQUEFYING AIR/OTHR GASES   </t>
  </si>
  <si>
    <t xml:space="preserve">OTHR MACHINERY,PLANT AND EQUIPMNT OF HDG8419   </t>
  </si>
  <si>
    <t xml:space="preserve">PRTS OF MCHNRY,PLNT/LBRTRY EQMPMNT ETC OF THE ITEMS OF HDG 8419   </t>
  </si>
  <si>
    <t xml:space="preserve">CALENDERING OR OTHR ROLLING MACHINES   </t>
  </si>
  <si>
    <t xml:space="preserve">OTHER PARTS OF CALENDRNG/OTHR RLNG MACHNS   </t>
  </si>
  <si>
    <t xml:space="preserve">CREAM SEPARATORS   </t>
  </si>
  <si>
    <t xml:space="preserve">OTHR CENTRIFUGES,INCL CENTRIFUGAL DRYERS   </t>
  </si>
  <si>
    <t xml:space="preserve">FLTRNG AND PURIFYING MCHNRY AND APPRTS FR WTR   </t>
  </si>
  <si>
    <t xml:space="preserve">OIL/PRTL-FLTRS FR INTRNL CMBSTN ENGNS   </t>
  </si>
  <si>
    <t xml:space="preserve">OTHR FLTRNG/PURFYNG MCHNRY AND APPRTS FR LQD   </t>
  </si>
  <si>
    <t xml:space="preserve">INTAKE AIR FLTRS FR INTRNL CMBSTN ENGNS   </t>
  </si>
  <si>
    <t xml:space="preserve">OTHR FLTRNG/PURFYNG MCHNRY AND APRTS FR GAS   </t>
  </si>
  <si>
    <t xml:space="preserve">PRTS OF CENTRIFUGES,INCL CNTRFGL DRYRS   </t>
  </si>
  <si>
    <t xml:space="preserve">OTHR PARTS OF FLTRNG/PURFYNG MCHNRY   </t>
  </si>
  <si>
    <t xml:space="preserve">OTHR DISH WASHING MACHINES   </t>
  </si>
  <si>
    <t xml:space="preserve">MCHNRY FR CLNG/DRYNG BOTLS/OTHR CNTNRS   </t>
  </si>
  <si>
    <t xml:space="preserve">MCHNRY FR FILLNG,CLOSNG,SEALNG,CAPSULNG OR LABELLING BOTTLES,CANS,BOXES,BAGS/OTHR CONTAINERS;MCHNRY FOR AERATING BEVER   </t>
  </si>
  <si>
    <t xml:space="preserve">OTHER PACKING OR WRAPPING MACHINERY ( INCLUDING HEAT-SHRINK WRAPPING MACHINERY)   </t>
  </si>
  <si>
    <t xml:space="preserve">PARTS OF THE MACHINES OF HDG 8422   </t>
  </si>
  <si>
    <t xml:space="preserve">OTHR WEIGHNG MCHNRY HVNG MXM WGHNG CPCTY NOT EXCEEDING 30 KG   </t>
  </si>
  <si>
    <t xml:space="preserve">OTHR WGHNG MCHNRY HVNG A MXM WGHNG CPCTY EXCDNG 30 KG BUT NOT EXCDNG 5000 KG   </t>
  </si>
  <si>
    <t xml:space="preserve">OTHER WEIGHING MACHINERY   </t>
  </si>
  <si>
    <t xml:space="preserve">FIRE EXTINGUISHERS,W/N CHARGED   </t>
  </si>
  <si>
    <t xml:space="preserve">SPRAY GUNS AND SIMILAR APPLIANCES   </t>
  </si>
  <si>
    <t xml:space="preserve">STM/SND BLSTNG MCHNS AND JET PRJCTNG MCHNS   </t>
  </si>
  <si>
    <t xml:space="preserve">APPLNCS FR HORTICULTURAL/AGRICULTURAL WORK   </t>
  </si>
  <si>
    <t xml:space="preserve">OTHER MECHANICAL APPLIANCES   </t>
  </si>
  <si>
    <t xml:space="preserve">PARTS OF MECHANICAL APPLIANCES   </t>
  </si>
  <si>
    <t xml:space="preserve">PULLEY TCKL AND HOIST EXCL SKIP HOIST/HOISTSUSD FOR RAISNG VHCLS PWRD BY ELCTRC MOTR   </t>
  </si>
  <si>
    <t xml:space="preserve">WINCHES;CAPSTANS;POWERED BY ELECTRIC MOTOR   </t>
  </si>
  <si>
    <t xml:space="preserve">BUILT-IN JACKNG SYSTM USED IN GARAGE ETC   </t>
  </si>
  <si>
    <t xml:space="preserve">OTHER JACKS AND HOISTS, HYDRAULIC   </t>
  </si>
  <si>
    <t xml:space="preserve">OTHER JACKS AND HOISTS,FOR RAISING VEHICLES   </t>
  </si>
  <si>
    <t xml:space="preserve">OVERHEAD TRAVELLING CRANES ON FXD SUPPORT   </t>
  </si>
  <si>
    <t xml:space="preserve">MOBL LFTNG FRMS ON TYRS AND STRDL CARRIERS   </t>
  </si>
  <si>
    <t xml:space="preserve">SLF-PRPLD TRUCKS PWRD BY AN ELCTRC MOTOR   </t>
  </si>
  <si>
    <t xml:space="preserve">OTHER SELF-PROPELLED TRUCKS   </t>
  </si>
  <si>
    <t xml:space="preserve">OTHER TRUCKS   </t>
  </si>
  <si>
    <t xml:space="preserve">LIFTS AND SKIP HOISTS   </t>
  </si>
  <si>
    <t xml:space="preserve">PNEUMATIC ELEVATORS AND CONVEYORS   </t>
  </si>
  <si>
    <t xml:space="preserve">OTHR CONTINUOUS ACTION ELEVATRS AND CONVEYRSFOR GOODS/MATERIALS,BELT TYPE   </t>
  </si>
  <si>
    <t xml:space="preserve">OTHER MACHINERY OF HDG 8428   </t>
  </si>
  <si>
    <t xml:space="preserve">MCHNRY WTH A 360 DGR. RVLVNG SUPR-STRCTR   </t>
  </si>
  <si>
    <t xml:space="preserve">OTHER MCHNCL SHOVLS,EXCVTRS AND SHOVL LOADRS   </t>
  </si>
  <si>
    <t xml:space="preserve">SELF-PROPELLED BORING/SINKING MACHINERY   </t>
  </si>
  <si>
    <t xml:space="preserve">PRTS OF MCHNRY OF HDG.NO.8425   </t>
  </si>
  <si>
    <t xml:space="preserve">PRTS OF LFTS, SKIP HOISTS/ESCALATORS   </t>
  </si>
  <si>
    <t xml:space="preserve">PRTS OF OTHR MCHNRY OF HDG.NO.8428   </t>
  </si>
  <si>
    <t xml:space="preserve">PRTS OF BORNG/SNKNG MCHNRY OF SUB HDG.NO.843041/843049   </t>
  </si>
  <si>
    <t xml:space="preserve">OTHR MCHN PRTS OF HDG NO. 8426,8430/8439   </t>
  </si>
  <si>
    <t xml:space="preserve">OTHER MACHINERY :   </t>
  </si>
  <si>
    <t xml:space="preserve">PRTS OF AGRCLTRL AND HORTCULTRL MACHINERY   </t>
  </si>
  <si>
    <t xml:space="preserve">OTHER MOWERS, INCLUDING CUTTER BARS FOR TRACTOR MOUNTING   </t>
  </si>
  <si>
    <t xml:space="preserve">STRAW/FODDER BALERS,INCL PICK-UP BALERS   </t>
  </si>
  <si>
    <t xml:space="preserve">OTHER HARVESTING AND THRESHING MACHINERY   </t>
  </si>
  <si>
    <t xml:space="preserve">MCHNS FOR CLEANING,SORTING/GRADING EGGS, FRUIT/OTHR AGRICULTURAL PRODUCE   </t>
  </si>
  <si>
    <t xml:space="preserve">PARTS OF HRVESTNG,THRSHNG MACHINES ETC   </t>
  </si>
  <si>
    <t xml:space="preserve">PARTS OF MILKNG AND DAIR MACHINES   </t>
  </si>
  <si>
    <t xml:space="preserve">MACHINERY USED IN MANUFACTURE OF WINE,CIDER,FRUIT JUICES/SMLR BVRGS   </t>
  </si>
  <si>
    <t xml:space="preserve">OTHR POULTRY-KEEPING MACHINERY   </t>
  </si>
  <si>
    <t xml:space="preserve">PARTS OF POULTRY-KEEPING MACHINERY/POULTRYINCUBATORS AND BROODERS   </t>
  </si>
  <si>
    <t xml:space="preserve">PARTS OF OTHR AGRICULTUTAL,HORTICULTURAL ANDFORESTRY MACHINE INCL GERMINATION OF PLANT   </t>
  </si>
  <si>
    <t xml:space="preserve">MACHINES FOR CLEANING,SORTING OR GRADING SEED,GRAIN OR DRIED LEGUMINOUS VEGETABLES   </t>
  </si>
  <si>
    <t xml:space="preserve">PARTS OF MACHNS FR CLNG,SRTNG GRADNG ETC   </t>
  </si>
  <si>
    <t xml:space="preserve">BAKERY MCHNRY AND MCHNRY FOR MNFCTR OF MACARONI,SPAGHETTI/SMLR PRDCTS   </t>
  </si>
  <si>
    <t xml:space="preserve">MCHNRY FOR SUGAR MANUFACTURE   </t>
  </si>
  <si>
    <t xml:space="preserve">BREWERY MACHINERY   </t>
  </si>
  <si>
    <t xml:space="preserve">PARTS OF THE MACHINE OF HEADING 8438   </t>
  </si>
  <si>
    <t xml:space="preserve">MCHNRY FR MKNG PULP OF FIBRS CLLSC MTRL   </t>
  </si>
  <si>
    <t xml:space="preserve">MCHNRY FR MAKNG PAPER/PAPERBOARD   </t>
  </si>
  <si>
    <t xml:space="preserve">MCHNRY FOR FNSHNG PAPER/PAPERBOARD   </t>
  </si>
  <si>
    <t xml:space="preserve">PARTS OF MACHINERY FOR MAKING PULP OF FIBROUS CELLULOSIC MATERIAL   </t>
  </si>
  <si>
    <t xml:space="preserve">PRTS OF MCHNRY FR MKNG/FNSHNG PAPR/PAPRBRD   </t>
  </si>
  <si>
    <t xml:space="preserve">BOOK-BINDNG MCHNRY,INCL BOOK-SEWNG MCHNS   </t>
  </si>
  <si>
    <t xml:space="preserve">CUTTING MACHINES   </t>
  </si>
  <si>
    <t xml:space="preserve">MCHNS FR MKNG CARTONS,BOXES,CASES,TUBES, DRUMS/SMLR CONTNRS,OTHR THAN BY MOULDING   </t>
  </si>
  <si>
    <t xml:space="preserve">OTHER MACHINERY   </t>
  </si>
  <si>
    <t xml:space="preserve">PARTS OF MACHNRY FOR MKNG UP PAPER PULP, PAPR OR PAPRBRD AND PARTS OF CUTTING MACHNS   </t>
  </si>
  <si>
    <t xml:space="preserve">OTHER MACHNRY,APPRTUS AND EQPMNT OTHER THAN HD 8456 TO 8465   </t>
  </si>
  <si>
    <t xml:space="preserve">PRNTNG TYPE,BLOCKS,PLTS,CYLNDRS AND OTHR PRNTNG CMPNTS;BLCKS,PLTS,CYLNDR AND LTHGRPHCSTONES,PRPRD FR PRNTNG PURPOSES   </t>
  </si>
  <si>
    <t xml:space="preserve">FLEXOGRAPHIC PRINTING MACHINERY   </t>
  </si>
  <si>
    <t xml:space="preserve">GRAVURE PRINTING MACHINERY   </t>
  </si>
  <si>
    <t xml:space="preserve">OTHER OFFSET PRINTING MACHINERY   </t>
  </si>
  <si>
    <t xml:space="preserve">MACHINES WHICH PERFORM TWO OR MORE OF THE FUNCTIONS OF PRINTING, COPYING OR FACSIMILE TRANSMISSION, CAPABLE OF C   </t>
  </si>
  <si>
    <t xml:space="preserve">OTHER, CAPABLE OF CONNECTING TO AN AUTOMATIC DATA PROCESSING MACHINE OR TO A NETWORK   </t>
  </si>
  <si>
    <t xml:space="preserve">PARTS AND ACCESSORIES OF PRINTING MACHINERY USED FOR PRINTING BY MEANS OF PLATES, CYLINDERS AND OTHER PRINTING   </t>
  </si>
  <si>
    <t xml:space="preserve">OTHER U FREE -   </t>
  </si>
  <si>
    <t xml:space="preserve">MCHNS FR EXTRUDING,DRAWING,TEXTURING OR CUTTING MAN-MADE TEXTILE MATERIAL   </t>
  </si>
  <si>
    <t xml:space="preserve">CARDING MACHINES   </t>
  </si>
  <si>
    <t xml:space="preserve">COMBING MACHINES   </t>
  </si>
  <si>
    <t xml:space="preserve">DRAWING OR ROVING MACHINES   </t>
  </si>
  <si>
    <t xml:space="preserve">OTHR MCHNS FR PRPRNG TXTL FIBRES   </t>
  </si>
  <si>
    <t xml:space="preserve">TEXTILE SPINNING MACHINES   </t>
  </si>
  <si>
    <t xml:space="preserve">TXTL DOUBLNG/TWISTNG MCHNS   </t>
  </si>
  <si>
    <t xml:space="preserve">TXTL WINDNG(INCL WFT-WINDNG)/REELNG MCHNS   </t>
  </si>
  <si>
    <t xml:space="preserve">OTHER TEXTILE MACHINES OF HDG 8445   </t>
  </si>
  <si>
    <t xml:space="preserve">MACHINES FOR WEAVNG FABRCS OF A WDTH&lt;=30CM   </t>
  </si>
  <si>
    <t xml:space="preserve">WEAVING MACINES FOR WEAVING FABRICS OF A WIDTH 30 CM,SHUTTLE TYPE,OTHERS   </t>
  </si>
  <si>
    <t xml:space="preserve">WEAVING MACHINES FOR WEAVING FABRICS OF A WIDTH&gt;30 CM,SHUTTLESS TYPE   </t>
  </si>
  <si>
    <t xml:space="preserve">CRCLR KNTNG MCHNS WTH CYLNDR DIAMTR&gt;165MM   </t>
  </si>
  <si>
    <t xml:space="preserve">FLAT KNTNG MCHNS;STICH-BNDNG MCHNS   </t>
  </si>
  <si>
    <t xml:space="preserve">OTHER MACHINES   </t>
  </si>
  <si>
    <t xml:space="preserve">DOBBIES AND JCQRDS;CARD REDUCNG,COPYNG, PUNCHNG/ASSMBLNG MCHNS FR USE THEREWITH   </t>
  </si>
  <si>
    <t xml:space="preserve">0THERS   </t>
  </si>
  <si>
    <t xml:space="preserve">PRTS AND ACCSSRS OF MCHNS OF HDG NO.8444/OF THEIR AUXLRY MCHNRY   </t>
  </si>
  <si>
    <t xml:space="preserve">CARD CLOTHING   </t>
  </si>
  <si>
    <t xml:space="preserve">PRTS AND ACCSSRS OF MCHNS FR PRPRNG TXTL FBRS,EXCL CARD CLOTHING   </t>
  </si>
  <si>
    <t xml:space="preserve">SPINDLES,SPINDLE FLYERS,SPINNING RINGS AND RING TRAVELLERS   </t>
  </si>
  <si>
    <t xml:space="preserve">OTHR PARTS AND ACCESSORIES OF HDG 8445   </t>
  </si>
  <si>
    <t xml:space="preserve">REEDS FR LOOMS,HEALDS AND HEALD-FRAMES   </t>
  </si>
  <si>
    <t xml:space="preserve">OTHR PRTS AND ACCSSRS OF WEAVING MCHNS (LOOMS)OR OF THEIR AUXLRY MCHNRY   </t>
  </si>
  <si>
    <t xml:space="preserve">OTHR PRTS AND ACCSSRS OF MCHNS OF HDG 8447   </t>
  </si>
  <si>
    <t xml:space="preserve">MCHNRY FR MNFCTR OF FINSHNG OF FELT OR NON-WOVNS IN PIECE/IN SHAPS,INCL MCHNRY FRMKNG FELT HATS,BLOCKS FR MKNG HATS   </t>
  </si>
  <si>
    <t xml:space="preserve">FULY AUTMC MCHNS OF DRY LINN CPCTY&lt;=10 KG   </t>
  </si>
  <si>
    <t xml:space="preserve">OTHER MACHINES, WITH BUILT-IN CENTRIFUGAL DRIER   </t>
  </si>
  <si>
    <t xml:space="preserve">OTHR MCHNS OF A DRY LINN CPCTY&lt;=10 KG   </t>
  </si>
  <si>
    <t xml:space="preserve">PARTS OF HSEHLD/LNDRY TYPE WASHNG MACHNS   </t>
  </si>
  <si>
    <t xml:space="preserve">WASHING,BLEACHING OR DYEING MACHINES   </t>
  </si>
  <si>
    <t xml:space="preserve">MACHINES FOR REELING,UNREELING,FOLDING CUTTING OR PINKING TEXTILE FABRICS   </t>
  </si>
  <si>
    <t xml:space="preserve">PARTS OF THE MACHINES OF HDG 8451   </t>
  </si>
  <si>
    <t xml:space="preserve">SEWNG MCHNS OFHOUSEHOLD TYPE   </t>
  </si>
  <si>
    <t xml:space="preserve">SEWNG MCHNS-AUTOMATIC UNITS   </t>
  </si>
  <si>
    <t xml:space="preserve">OTHER SEWING MACHINES   </t>
  </si>
  <si>
    <t xml:space="preserve">PARTS OF MACNS OF HDNG 8453   </t>
  </si>
  <si>
    <t xml:space="preserve">INGOT MOULDS AND LADLES   </t>
  </si>
  <si>
    <t xml:space="preserve">CASTING MACHINES   </t>
  </si>
  <si>
    <t xml:space="preserve">PARTS OF ARTICES UNDER HDG 8454   </t>
  </si>
  <si>
    <t xml:space="preserve">TUBE MILLS   </t>
  </si>
  <si>
    <t xml:space="preserve">ROLLING MILLS-HOT/COMBINATION HOT AND COLD   </t>
  </si>
  <si>
    <t xml:space="preserve">ROLLS FOR ROLLING MILLS   </t>
  </si>
  <si>
    <t xml:space="preserve">OTHER PARTS   </t>
  </si>
  <si>
    <t xml:space="preserve">MACHINING CENTRES   </t>
  </si>
  <si>
    <t xml:space="preserve">HORIZONTAL LATHES,NUMERICALLY CONTROLLED   </t>
  </si>
  <si>
    <t xml:space="preserve">OTHER HORIZONTAL LATHES   </t>
  </si>
  <si>
    <t xml:space="preserve">OTHER NUMERICALLY CONTROLLED LATHES   </t>
  </si>
  <si>
    <t xml:space="preserve">OTHER LATHES   </t>
  </si>
  <si>
    <t xml:space="preserve">OTHR DRILLING MACHNES   </t>
  </si>
  <si>
    <t xml:space="preserve">OTHER BORING MACHINES :   </t>
  </si>
  <si>
    <t xml:space="preserve">OTHR GRNDNG MCHNS IN WHICH THE POSITIONG IN ANY ONE AXIS CAN BE SET UP TO AN ACCURACY OF AT LEAST 0.01 MM   </t>
  </si>
  <si>
    <t xml:space="preserve">OTHER SHARPENING MACHINES   </t>
  </si>
  <si>
    <t xml:space="preserve">HONING/LAPPING MACHINES   </t>
  </si>
  <si>
    <t xml:space="preserve">OTHER MACHINE-TOOLS OF HD 8460   </t>
  </si>
  <si>
    <t xml:space="preserve">SHAPING/SLOTTING MACHINES   </t>
  </si>
  <si>
    <t xml:space="preserve">BROACHING MACHINES   </t>
  </si>
  <si>
    <t xml:space="preserve">GEAR CUTNG,GEAR GRNDNG/GEAR FNSHNG MCHNS   </t>
  </si>
  <si>
    <t xml:space="preserve">SAWING/CUTTNG-OFF MACHINES   </t>
  </si>
  <si>
    <t xml:space="preserve">0THER MACHINE TOOLS OF HDG NO 8461   </t>
  </si>
  <si>
    <t xml:space="preserve">FRGNG/DIE-STMPNG MCHNS INCL PRSSES AND HAMR   </t>
  </si>
  <si>
    <t xml:space="preserve">NUMRCLY CONTRLLD BENDNG,FOLDNG,STRAIGHTNG /FLATTNG MCHNS(INCLUDING PRESSES)   </t>
  </si>
  <si>
    <t xml:space="preserve">OTHR BENDNG,FOLDNG,STRAIGHTNG/FLATTNG MACHINES(INCLUDING PRESSES)   </t>
  </si>
  <si>
    <t xml:space="preserve">NUMRCLY CONTRLLD SHEARNG MCHNS(INCL PRSSES),EXCL COMBND PUNCHNG AND SHEARNG MCHN   </t>
  </si>
  <si>
    <t xml:space="preserve">OTHR SHEARING MCHNS(INCL PRSSES)   </t>
  </si>
  <si>
    <t xml:space="preserve">OTHR PNCHNG/NOTCHNG MCHNS(INCL PRSSES), INCL COMBND PUNCHNG AND SHEARNG MCHNS   </t>
  </si>
  <si>
    <t xml:space="preserve">HYDRAULIC PRESSES   </t>
  </si>
  <si>
    <t xml:space="preserve">OTHR MACHN TOOLS(INCL PRSSES)OF HDNG 8462 OR HEADING 8462   </t>
  </si>
  <si>
    <t xml:space="preserve">DRAW-BENCHES FR BARS,TUBES,PRFLS WIRE/LIK   </t>
  </si>
  <si>
    <t xml:space="preserve">THREAD ROLLING MACHINES   </t>
  </si>
  <si>
    <t xml:space="preserve">MACHINES FOR WORKING WIRE   </t>
  </si>
  <si>
    <t xml:space="preserve">OTHER MACHINE TOOLS OF HEADING 8463   </t>
  </si>
  <si>
    <t xml:space="preserve">SAWING MCHNS FR WRKNG STONE,CERAMICS ETC   </t>
  </si>
  <si>
    <t xml:space="preserve">GRNDNG/PLSHNG MCHNS WRKING STONE ETC   </t>
  </si>
  <si>
    <t xml:space="preserve">SAWING MCHNS FR WRKNG WOOD,CORK,BONE ETC   </t>
  </si>
  <si>
    <t xml:space="preserve">GRNDNG/PLSHNG MCHNS FR WRKNG WOOD,CORK ETC   </t>
  </si>
  <si>
    <t xml:space="preserve">OTHER MACHINE-TOOLS OF HDG 8465   </t>
  </si>
  <si>
    <t xml:space="preserve">TOOL HOLDERS AND SELF-OPENING DIE-HEADS   </t>
  </si>
  <si>
    <t xml:space="preserve">WORK HOLDERS   </t>
  </si>
  <si>
    <t xml:space="preserve">DVDNG HEADS AND OTHR ATTCHMNTS FR MCHN-TOOLS   </t>
  </si>
  <si>
    <t xml:space="preserve">PRTS AND ACCSSRS FR MCHNS OF HDG NO.8465   </t>
  </si>
  <si>
    <t xml:space="preserve">PRTS AND ACCSSRS FR HDG NOS.8456 TO 8461   </t>
  </si>
  <si>
    <t xml:space="preserve">PRTS AND ACCSSRS FR HDG NO.8462/8463   </t>
  </si>
  <si>
    <t xml:space="preserve">PNEUMATIC ROTARY TYPE(INCL COMBINED ROTARY-PERCUSSION)   </t>
  </si>
  <si>
    <t xml:space="preserve">OTHER MACHNS WTH SELF CONTAINED ELEC. MOTO   </t>
  </si>
  <si>
    <t xml:space="preserve">OTHER TOOLS FOR WORKING IN HAND   </t>
  </si>
  <si>
    <t xml:space="preserve">PARTS OF PNEUMATIC TOOLS   </t>
  </si>
  <si>
    <t xml:space="preserve">PARTS OF OTHER TOOLS FOR WORKING IN HAND   </t>
  </si>
  <si>
    <t xml:space="preserve">OTHER GAS-OPERATED MACHINERY AND APPARATUS:   </t>
  </si>
  <si>
    <t xml:space="preserve">OTHER MACHINERY AND APPARATUS   </t>
  </si>
  <si>
    <t xml:space="preserve">PARTS OF ARTICLES OF HEADING 8468   </t>
  </si>
  <si>
    <t xml:space="preserve">OTHR ELCTRNC CALCULTNG MCHNS   </t>
  </si>
  <si>
    <t xml:space="preserve">PORTBL DGTL AUTOMATC DATA PROCESNG MACHNS,WGHNG &lt;10KG CONSISTNG A CENTRL PROCESNG UNIT, A KBYBOARD AND A DISPLAY.   </t>
  </si>
  <si>
    <t xml:space="preserve">OTHR DGITL AUTOMATIC DATA PROCESNG MACHNS COMPRISNG IN SAMEHOUSNG A CENTRLPROCESNG UNIT AND INPUT AND OUTPUT UNIT,WH/NOT CO   </t>
  </si>
  <si>
    <t xml:space="preserve">OTHR DIGITL AUTOMATC DATAPROCESNG MACHINE PRESENTED IN THE FORM OF SYSTEM   </t>
  </si>
  <si>
    <t xml:space="preserve">DIGITL PROCESNG UNITS EXCL OF SUB HDNGS 847141 AND 847149,WH/NOT CONT ONE/TWO TYPS OF UNI,LIKE STORG/INPUT/OUTPUT UNITS   </t>
  </si>
  <si>
    <t xml:space="preserve">INPUT/OUTPUT UNITS,WH/NOT CONTAING STORAGE UNITS IN THE SAME HOUSNG   </t>
  </si>
  <si>
    <t xml:space="preserve">STORAGE UNITS.   </t>
  </si>
  <si>
    <t xml:space="preserve">OTHR UNITS OF AUTOMATC DATA PROCSNG MACHNS   </t>
  </si>
  <si>
    <t xml:space="preserve">OTHR OFFICE MACHINES   </t>
  </si>
  <si>
    <t xml:space="preserve">PRTS AND ACCSSRS OF OTHR MCHNS OF 8470   </t>
  </si>
  <si>
    <t xml:space="preserve">PRTS AND ACCSSRS OF MCHNS OF HDG NO.8471   </t>
  </si>
  <si>
    <t xml:space="preserve">PRTS AND ACCSSRS OF MCHNS OF HDG NO.8472   </t>
  </si>
  <si>
    <t xml:space="preserve">PARTSAND ACCESRIES SUITABL FOR USE WITH MCHNS OF TWO/MORE OF HDNGS NOS 8469 TO 8472   </t>
  </si>
  <si>
    <t xml:space="preserve">SRTNG,SCRENING,SEPARATINGANDWASHING MCHNS   </t>
  </si>
  <si>
    <t xml:space="preserve">CRUSHING/GRINDING MACHINES   </t>
  </si>
  <si>
    <t xml:space="preserve">OTHER MACHINERY:   </t>
  </si>
  <si>
    <t xml:space="preserve">PARTS OF MACHNS OF HDG 8474   </t>
  </si>
  <si>
    <t xml:space="preserve">PARTS OF HDG 8475   </t>
  </si>
  <si>
    <t xml:space="preserve">OTHER AUTOMATIC GOODSVENDING MACHINES INCL MONEY CHANGING MACHINES   </t>
  </si>
  <si>
    <t xml:space="preserve">INJECTION-MOULDING MACHINES   </t>
  </si>
  <si>
    <t xml:space="preserve">EXTRUDERS   </t>
  </si>
  <si>
    <t xml:space="preserve">VACUUM MOULDNG MCHN AND OTHR THRMFRMNG MCHNS   </t>
  </si>
  <si>
    <t xml:space="preserve">OTHER MACHINERY FR MOULDNG/OTHRWSE FORMNG   </t>
  </si>
  <si>
    <t xml:space="preserve">PARTS OF MACHNS OF WORKING RBR/PLASTIC   </t>
  </si>
  <si>
    <t xml:space="preserve">PARTS OF TOBACO MAKNG MACHNRY   </t>
  </si>
  <si>
    <t xml:space="preserve">MCHNRY FR PUBLIC WRKS,BUILDNG/THE LIKE   </t>
  </si>
  <si>
    <t xml:space="preserve">MCHNRY FR THE EXTRACTIONS/PRPRTN OF ANML/ FIXED VEGETABLE FATS/OILS   </t>
  </si>
  <si>
    <t xml:space="preserve">ROPE/CABLE-MAKING MACHINES   </t>
  </si>
  <si>
    <t xml:space="preserve">INDUSTRIAL ROBOTS   </t>
  </si>
  <si>
    <t xml:space="preserve">PASSENGER BOARDING BRIDGES OF A KIND USED IN AIRPORTS   </t>
  </si>
  <si>
    <t xml:space="preserve">MXNG,KNEADNG,CRUSHNG,GRNDNG,SCRENG, SIFTNG,HOMOGENSNG,EMULSIFYNG/STIRRNG MCHNS   </t>
  </si>
  <si>
    <t xml:space="preserve">OTHR MCHN ANDMCHNCL APPLNCS OF HDG 8479   </t>
  </si>
  <si>
    <t xml:space="preserve">PRTS OF OTHR MCHNRY AND MCHNCL APPLNCS,HVNG INDVDL FUNCTNS   </t>
  </si>
  <si>
    <t xml:space="preserve">MOULDING PATTERNS   </t>
  </si>
  <si>
    <t xml:space="preserve">OTHR MOULDS FR METAL/METAL CARBIDES   </t>
  </si>
  <si>
    <t xml:space="preserve">MOULDS FOR MINERAL MATERIALS   </t>
  </si>
  <si>
    <t xml:space="preserve">INJCTN/CMPRSN TYPE MOULDS FR RUBBR/PLSTCS   </t>
  </si>
  <si>
    <t xml:space="preserve">OTHR MOULDS FOR RUBBER/PLASTICS   </t>
  </si>
  <si>
    <t xml:space="preserve">PRESSURE-REDUCING VALVES   </t>
  </si>
  <si>
    <t xml:space="preserve">VALVES FR OLEOHYDRAULIC/PNEUMATIC TRNSMSNS   </t>
  </si>
  <si>
    <t xml:space="preserve">CHECK VALVES   </t>
  </si>
  <si>
    <t xml:space="preserve">SAFETY/RELIEF VALVES   </t>
  </si>
  <si>
    <t xml:space="preserve">OTHER APPLIANCES :   </t>
  </si>
  <si>
    <t xml:space="preserve">PARTS OF THE ITEMS UNDR HDG 8481   </t>
  </si>
  <si>
    <t xml:space="preserve">BALL BEARINGS   </t>
  </si>
  <si>
    <t xml:space="preserve">TAPERED ROLLED BEARINGS,INCLUDING CONE AND TAPERED ROLLER ASSEMBLIES   </t>
  </si>
  <si>
    <t xml:space="preserve">SPHERICAL ROLLER BEARINGS   </t>
  </si>
  <si>
    <t xml:space="preserve">NEEDLE ROLLER BEARINGS   </t>
  </si>
  <si>
    <t xml:space="preserve">OTHER CYLINDRICAL ROLLER BEARINGS :   </t>
  </si>
  <si>
    <t xml:space="preserve">OTHER, INCLUDING COMBINED BALL OR ROLLER BEARINGS   </t>
  </si>
  <si>
    <t xml:space="preserve">BALLS,NEEDLES AND ROLLERS   </t>
  </si>
  <si>
    <t xml:space="preserve">OTHER BALL/RLR BEARNG PARTS   </t>
  </si>
  <si>
    <t xml:space="preserve">TRNSMSN SHFT(INCL CAM AND CRNK SHFT) AND CRNK   </t>
  </si>
  <si>
    <t xml:space="preserve">BEARNG HOUSNG,INCORPORTNG BALL/RLLR BEARN   </t>
  </si>
  <si>
    <t xml:space="preserve">BEARING HOUSUNGS,NOT INCORPORATING BALL OR ROLLER BEARINGS;PLAIN SHAFT BEARINGS   </t>
  </si>
  <si>
    <t xml:space="preserve">GEARS AND GEARNG,EXCL TOOTHD WHEELS,TRNSMSN ELMNTS PRSNTD SEPRTLY;BALL SCRWS;GEAR BOXSAND SPEED CHNGRS,INCL TORQUE CNVRTRS   </t>
  </si>
  <si>
    <t xml:space="preserve">FLY WHEELS AND PULLEYS,INCL PULLEY BLOCKS   </t>
  </si>
  <si>
    <t xml:space="preserve">CLUTCHS AND SHFT COUPLNG(INCL UNIVRSL JOINT   </t>
  </si>
  <si>
    <t xml:space="preserve">PARTS OF THE ITEMS OF HDG 8483   </t>
  </si>
  <si>
    <t xml:space="preserve">GSKTS AND SMLR JOINTS OF MTL SHTNG CMBND WTHOTHR MTRL/OF TWO/MORE LAYRS OF MTL   </t>
  </si>
  <si>
    <t xml:space="preserve">MECHANICAL SEALS   </t>
  </si>
  <si>
    <t xml:space="preserve">OTHR GASKETS AND SMLR JOINTS OF METAL   </t>
  </si>
  <si>
    <t xml:space="preserve">PARTS AND ACCESSORIES   </t>
  </si>
  <si>
    <t xml:space="preserve">SHIPS_x0012_ OR BOATS_x0012_ PROPELLERS AND BLADES THEREFORE   </t>
  </si>
  <si>
    <t xml:space="preserve">MOTORS OF AN OUTPUT NOT EXCEEDING 37.5W   </t>
  </si>
  <si>
    <t xml:space="preserve">UNVRSL AC/DC MOTORS OF AN OUTPUT &gt; 37.5 W   </t>
  </si>
  <si>
    <t xml:space="preserve">OTHR DC MOTORS AND DC GENERATORS OF AN OUTPUT NOT EXCDNG 750 W   </t>
  </si>
  <si>
    <t xml:space="preserve">D.C.MTRS AND D.C.GENRTRS OF AN OUTPUT EXCEEDING 750 W BUT NT EXCDNG 75 KW   </t>
  </si>
  <si>
    <t xml:space="preserve">D.C.MTRS AND D.C.GENRTRS OF AN OUTPUT EXCDNG 75 KW BUT NT EXCDNG 375 KW   </t>
  </si>
  <si>
    <t xml:space="preserve">D.C.MTRS AND GENRTRS OF AN OUTPUT&gt;375 KW   </t>
  </si>
  <si>
    <t xml:space="preserve">OTHER AC MOTORS, SINGLE-PHASE:   </t>
  </si>
  <si>
    <t xml:space="preserve">OTHER AC MOTORS, MULTI-PHASE OF AN OUTPUT NOT EXCEEDING 750W   </t>
  </si>
  <si>
    <t xml:space="preserve">AC MOTORS,MULTI PHASE OF AN OUTPUT EXCDNG 750 W BUT NOT EXCDNG 75 KW   </t>
  </si>
  <si>
    <t xml:space="preserve">AC MOTORS,MULTI-PHASE OF AN OUTPUT &gt; 75 KW   </t>
  </si>
  <si>
    <t xml:space="preserve">A.C.GENRTRS(ALTRNTRS)OF AN OUTPUT EXCEEDING 750 KVA   </t>
  </si>
  <si>
    <t xml:space="preserve">GENRTNG SETS WTH CMPRSSN IGNTN INTRNL CMBSTN PSTN ENGNS(DSL/SEMI-DSL ENGNS)OF AN OUTPUT &gt;75 KVA BUT&lt;=375 KVA   </t>
  </si>
  <si>
    <t xml:space="preserve">GENRTNG SETS WTH CMPRSSN IGNTN INTRNL CMBSTN PSTN ENGNS(DSL/SEMI-DSL ENGNS) OF AN OUTPUT EXCDNG 375 KVA   </t>
  </si>
  <si>
    <t xml:space="preserve">GENRTNG SETS WTH SPARK IGNITION INTERNAL COMBUSTION PISTON ENGINES   </t>
  </si>
  <si>
    <t xml:space="preserve">OTHR GENERATING SETS; WIND POWERED   </t>
  </si>
  <si>
    <t xml:space="preserve">OTHER GENERATING SETS   </t>
  </si>
  <si>
    <t xml:space="preserve">ELECTRIC ROTARY CONVERTERS   </t>
  </si>
  <si>
    <t xml:space="preserve">PARTS SUTBL FR USE SOLELY/PRNCPLLY WTH THEMCHNS OF HDG NO.8501 AND 8502   </t>
  </si>
  <si>
    <t xml:space="preserve">LQD DIELECTRC TRNSFRMRS HVNG A PWR HNDLNG CAPACITY NT EXCDNG 650 KVA   </t>
  </si>
  <si>
    <t xml:space="preserve">LQD DIELECTRC TRNSFRMRS HVNG A PWR HNDLNG CAPACITY&gt;650 KVA BUT&lt;=10000 KVA   </t>
  </si>
  <si>
    <t xml:space="preserve">LQD DIELECTRC TRNSFRMRS HVNG A PWR HNDLNG HNDLNG CAPCITY EXCDNG 10000 KVA   </t>
  </si>
  <si>
    <t xml:space="preserve">OTHR TRNSFRMRS HVNG A PWR HNDLNG CAPACITY NOT EXCDNG 1 KVA   </t>
  </si>
  <si>
    <t xml:space="preserve">OTHR TRNSFRMRS HVNG A PWR HNDLNG CAPACITY EXCDNG 1 KVA BUT NT EXCDNG 16KVA   </t>
  </si>
  <si>
    <t xml:space="preserve">OTHR TRNSFRMRS HVNG A PWR HNDLNG CAPACTY EXCDNG 16 KVA BT NT EXCDNG 500 KVA   </t>
  </si>
  <si>
    <t xml:space="preserve">STATIC CONVERTERS   </t>
  </si>
  <si>
    <t xml:space="preserve">OTHER INDUCTORS:   </t>
  </si>
  <si>
    <t xml:space="preserve">PRTS OF TRNSFRMRS,STATIC CNVRTRS AND INDUCTR   </t>
  </si>
  <si>
    <t xml:space="preserve">PERMANENT MGNTS AND ARTCLS INTNDED TO BECOMEPERMANENT MGNTS AFTER MGNTSN; OF METAL   </t>
  </si>
  <si>
    <t xml:space="preserve">PERMANENT MGNTS AND ARTCLS INTNDED TO BECOMEPERMANENT MGNTS AFTER MGNTSN;OF OTHR MTRL   </t>
  </si>
  <si>
    <t xml:space="preserve">ELECTRO-MGNTC COUPLINGS,CLUTCHES AND BRAKES   </t>
  </si>
  <si>
    <t xml:space="preserve">ELECTRO MGNTS;CHUCKS,CLAMPS AND SMLR DEVICES   </t>
  </si>
  <si>
    <t xml:space="preserve">PRIMARY CELLS AND PRIMARY BATTERIES OF MANGANESE DIOXIDE OF AN EXTRNL VOLUME &lt;=300CC   </t>
  </si>
  <si>
    <t xml:space="preserve">OTHER PRIMARY CELLS AND PRIMARY BATTERIES:   </t>
  </si>
  <si>
    <t xml:space="preserve">LEAD ACID ACCUMULATORS OF A KIND USED FOR STARTING PISTON ENGINES   </t>
  </si>
  <si>
    <t xml:space="preserve">OTHER LEAD-ACID ACCUMULATORS   </t>
  </si>
  <si>
    <t xml:space="preserve">NICKEL-CADMIUM ACCUMULATORS   </t>
  </si>
  <si>
    <t xml:space="preserve">OTHER ACCUMULATORS   </t>
  </si>
  <si>
    <t xml:space="preserve">PARTS OF ACCUMULATORS   </t>
  </si>
  <si>
    <t xml:space="preserve">FOOD GRINDERS AND MIXTURES; FRUIT OR VEGETABLE JUICE EXTRACTORS   </t>
  </si>
  <si>
    <t xml:space="preserve">PARTS OF ELCTRO-MECHNCL DOMSTIC APPLNCS   </t>
  </si>
  <si>
    <t xml:space="preserve">HAIR CLIPPERS   </t>
  </si>
  <si>
    <t xml:space="preserve">SPARKLING PLUGS   </t>
  </si>
  <si>
    <t xml:space="preserve">IGNTION MGNTOS;MGNTO-DYNAMOS MAGNETIC FLYWHEELS   </t>
  </si>
  <si>
    <t xml:space="preserve">DISTRIBUTORS;IGNITION COILS   </t>
  </si>
  <si>
    <t xml:space="preserve">STRTR MTRS AND DUAL PURPOSE STRTR GNRTRS   </t>
  </si>
  <si>
    <t xml:space="preserve">OTHER EQUIPMENT   </t>
  </si>
  <si>
    <t xml:space="preserve">PARTS OF ARTICLS OF HDNG 8511   </t>
  </si>
  <si>
    <t xml:space="preserve">LIGHTING/VISUAL SIGNALING EQPMNT OF A KIND USEDON BICYCLES   </t>
  </si>
  <si>
    <t xml:space="preserve">OTHER LIGHTING OR VISUAL SIGNALLING EQUIPMENT :   </t>
  </si>
  <si>
    <t xml:space="preserve">SOUND SIGNALLING EQPMNT   </t>
  </si>
  <si>
    <t xml:space="preserve">PARTS OF ELCTRCL LIGHTNG/SIGNALNG EQUIP   </t>
  </si>
  <si>
    <t xml:space="preserve">LAMPS   </t>
  </si>
  <si>
    <t xml:space="preserve">PARTS OF PORTABLE ELECTRIC LAMPS   </t>
  </si>
  <si>
    <t xml:space="preserve">RESISTANCE HEATED FURNACES AND OVENS   </t>
  </si>
  <si>
    <t xml:space="preserve">INDCTN/DIELCTRC FURNACES AND OVENS   </t>
  </si>
  <si>
    <t xml:space="preserve">OTHER FURNACES AND OVENS:   </t>
  </si>
  <si>
    <t xml:space="preserve">OTHER EQUIPMENT FOR THE HEAT TREATMENT OF MATERIALS BY INDUCTION OR DIELECTRIC LOSS   </t>
  </si>
  <si>
    <t xml:space="preserve">PARTS OF ARTCLS IN HDNG 8514   </t>
  </si>
  <si>
    <t xml:space="preserve">0THR BRAZING/SOLDERING MACHINESAND APPARATUS   </t>
  </si>
  <si>
    <t xml:space="preserve">MCHNS AND APPRTS FR RESISTANCE WELDNG OF METL;FULY/PARTLY AUTOMATIC   </t>
  </si>
  <si>
    <t xml:space="preserve">OTHR MCHNS AND APPRTS FR ARC(INCL PLASMA ARC)WELDING OF METAL   </t>
  </si>
  <si>
    <t xml:space="preserve">OTHER MACHINES AND APPARATUS:   </t>
  </si>
  <si>
    <t xml:space="preserve">PARTS OF ARTICLS IN HDNG 8515   </t>
  </si>
  <si>
    <t xml:space="preserve">ELCTRC INSTANTANEOUS OR STORAGE WATER HEATERS AND IMMERSION HEATERS   </t>
  </si>
  <si>
    <t xml:space="preserve">OTHR ELCTRC SPACE HEATING APPRTS AND ELECTRIC SOIL HEATING APPRATS   </t>
  </si>
  <si>
    <t xml:space="preserve">OTHR ELCTRO-THERMIC APPLIANCES   </t>
  </si>
  <si>
    <t xml:space="preserve">ELECTRIC HEATING RESISTORS   </t>
  </si>
  <si>
    <t xml:space="preserve">PARTS OF ARTCLS IN HDNG 8516   </t>
  </si>
  <si>
    <t xml:space="preserve">TELEPHONES FOR CELLULAR NETWORKS OR FOR OTHER WIRELESS NETWORKS:   </t>
  </si>
  <si>
    <t xml:space="preserve">BASE STATIONS   </t>
  </si>
  <si>
    <t xml:space="preserve">MACHINES FOR THE RECEPTION, CONVERSION AND TRANSMISSION OR REGENERATION OF VOICE, IMAGES OR OTHER DATA, INCLUDING SWIT   </t>
  </si>
  <si>
    <t xml:space="preserve">PARTS:   </t>
  </si>
  <si>
    <t xml:space="preserve">MICROPHONES AND STANDS THERE FOR   </t>
  </si>
  <si>
    <t xml:space="preserve">SINGLE LOUDSPEKERS,MOUNTD IN THR ENCLSRS   </t>
  </si>
  <si>
    <t xml:space="preserve">MULTIPLE LOUD SPEAKERS; MOUNTED IN THE SAME ENCLOSURE   </t>
  </si>
  <si>
    <t xml:space="preserve">OTHR LOUD SPEAKERS,W/N MNTD IN THR ENCLSRS   </t>
  </si>
  <si>
    <t xml:space="preserve">AUDIO-FREQUENCY ELCTRC AMPLIFIERS   </t>
  </si>
  <si>
    <t xml:space="preserve">PARTS OF HDNG 8518   </t>
  </si>
  <si>
    <t xml:space="preserve">OTHR PARTS AND ACCESSORIES OF HDNG 8519-8521   </t>
  </si>
  <si>
    <t xml:space="preserve">OTHER OPTICAL MEDIA   </t>
  </si>
  <si>
    <t xml:space="preserve">SOLID-STATE NON-VOLATILE STORAGE DEVICES   </t>
  </si>
  <si>
    <t xml:space="preserve">SMART CARDS   </t>
  </si>
  <si>
    <t xml:space="preserve">TRANSMISSION APPARATUS INCORPORATING RECEPTION APPARATUS:   </t>
  </si>
  <si>
    <t xml:space="preserve">TELEVISION CAMERAS, DIGITAL CAMERAS AND VIDEO CAMERA RECORDERS:   </t>
  </si>
  <si>
    <t xml:space="preserve">OTHR RADIO NAVIGATIONAL AID APPARATUS   </t>
  </si>
  <si>
    <t xml:space="preserve">OTHR RADIO-BROADCAST RECVRS ABLE TO OPRT WTHT EXTRNL SOURCE OF POWR ,INCL APPRTS ABLE TO RCV RADIO-TELEPHONY/RADIO TL   </t>
  </si>
  <si>
    <t xml:space="preserve">OTHER, BLACK AND WHITE OR OTHER MONOCHROME:   </t>
  </si>
  <si>
    <t xml:space="preserve">AERIALS AND AERIALS REFLECTORS OF ALL KINDS PRTS SUITABLE FR USE THEREWTH   </t>
  </si>
  <si>
    <t xml:space="preserve">OTHE PARTS OF HDG 8525 TO 8528   </t>
  </si>
  <si>
    <t xml:space="preserve">BURGLAR/FIRE ALARMS AND SIMILAR APPRATUS   </t>
  </si>
  <si>
    <t xml:space="preserve">INDICATOR PANELS INCRPRTNG LQD CRYSTAL DEVICES(LCD)/LIGHT EMITTING DIODES(LED)   </t>
  </si>
  <si>
    <t xml:space="preserve">OTHER APPARATUS   </t>
  </si>
  <si>
    <t xml:space="preserve">PARTS OF SIGNALING/TRAFFIC CONTROL EQPMNT   </t>
  </si>
  <si>
    <t xml:space="preserve">FXD CPCTRS DSGND FR USE IN 50/60 HZ CRCTS HVNG A REACTIVE PWR HNDLNG CAPACITY OF NT LESS THN 0.5 KVAR(PWR CAPACITORS)   </t>
  </si>
  <si>
    <t xml:space="preserve">OTHR FXD CAPACITORS,ALMNM ELECTRLYTC   </t>
  </si>
  <si>
    <t xml:space="preserve">OTHR FXD CAPACTRS DIELCTRC OF PAPR/PLSTCS   </t>
  </si>
  <si>
    <t xml:space="preserve">OTHER FIXED CAPACITORS   </t>
  </si>
  <si>
    <t xml:space="preserve">VARIABLE/ADJUSTABLE (PRE-SET) CAPPCITORS   </t>
  </si>
  <si>
    <t xml:space="preserve">PARTS OF HDNG 8532   </t>
  </si>
  <si>
    <t xml:space="preserve">OTHR FXD RESISTORS FR A PWR HNDLNG CAPACITY NT EXCDNG 20 W   </t>
  </si>
  <si>
    <t xml:space="preserve">OTHR FXD RESISTORS FR A PWR HANDLING CAPACITY MORE THAN 20 W   </t>
  </si>
  <si>
    <t xml:space="preserve">WIREWOUND VARIABLE RESISTRS,INCL RHEOSTATSAND POTENTIOMETERS FR A PWR HNDLNG CAPACITY NOT EXCEEDING 20 W   </t>
  </si>
  <si>
    <t xml:space="preserve">OTHR WIREWND VARIABLE RESISTORS INCL RHEOSTATS AND POTENTIOMETERS FR A PWR HANDLING CAPACITY MORE THAN 20 W   </t>
  </si>
  <si>
    <t xml:space="preserve">OTHER VARIABLE RESISTORS, INCLUDING RHEOSTATS AND POTENTIOMETERS :   </t>
  </si>
  <si>
    <t xml:space="preserve">PRINTED CIRCUITS   </t>
  </si>
  <si>
    <t xml:space="preserve">FUSES OF VOLTAGE EXCEEDING 1000 VOLTS   </t>
  </si>
  <si>
    <t xml:space="preserve">AUTMTC CIRCUIT BRKRS FR A VLTG OF &lt;72.5KV   </t>
  </si>
  <si>
    <t xml:space="preserve">AUTMTC CIRCUIT BRKRS FR A VLTG OF &gt;=72.5KV   </t>
  </si>
  <si>
    <t xml:space="preserve">LIGHTNING ARRESTERS,VOLTAGE LIMITERS AND SURGE SUPPRESSORS   </t>
  </si>
  <si>
    <t xml:space="preserve">OTHR ELCTRCL APPRTS FR SWTCHNG/PROTCTNG ELCTRCL CIRCUITS ETC.FOR A VOLTAGE EXCEEDING 1000 VOLTS   </t>
  </si>
  <si>
    <t xml:space="preserve">FUSES OF VOLGATE NOT EXCEEDING 1000 VOLTS   </t>
  </si>
  <si>
    <t xml:space="preserve">AUTMTC CIRCUIT BREAKERS   </t>
  </si>
  <si>
    <t xml:space="preserve">OTHER APPARATUS FOR PROTECTING ELECTRICAL CIRCUITS   </t>
  </si>
  <si>
    <t xml:space="preserve">RELAYS FR A VLTG NT EXCDG 60 V   </t>
  </si>
  <si>
    <t xml:space="preserve">OTHER RELAYS   </t>
  </si>
  <si>
    <t xml:space="preserve">OTHER SWITCHES :   </t>
  </si>
  <si>
    <t xml:space="preserve">LAMP HOLDERS   </t>
  </si>
  <si>
    <t xml:space="preserve">PLUGS AND SOCKETS   </t>
  </si>
  <si>
    <t xml:space="preserve">CONNECTORS FOR OPTICAL FIBRES, OPTICAL FIBRE BUNDLES OR CABLES   </t>
  </si>
  <si>
    <t xml:space="preserve">OTHER APPRATUS OF HEADING 8536   </t>
  </si>
  <si>
    <t xml:space="preserve">BORDS ETC FOR A VOLTAGE&lt;=1000 VLTS   </t>
  </si>
  <si>
    <t xml:space="preserve">BORDS ETC FOR A VOLTAGE&gt;1000 VLTS   </t>
  </si>
  <si>
    <t xml:space="preserve">BORDS,PANELS,CONSOLES ETC.FR THE GOODS OF HDG NO.8537 NT EQPPD WTH THR APPRTS   </t>
  </si>
  <si>
    <t xml:space="preserve">OTHER PARTS OF HDG 8538   </t>
  </si>
  <si>
    <t xml:space="preserve">TUNGSTEN HALOGEN FILAMENT LAMP   </t>
  </si>
  <si>
    <t xml:space="preserve">OTHR FILMNT LMPS EXCL U-V/INFRA-RED LAMPS   </t>
  </si>
  <si>
    <t xml:space="preserve">FLUORESCENT,HOT CATHODE DISCHARGE LAMPS   </t>
  </si>
  <si>
    <t xml:space="preserve">OTHR DISCHARGE LAMPS,OTHR THN ULTRA VIOLET LAMPS   </t>
  </si>
  <si>
    <t xml:space="preserve">PARTS OF ARTICLES OF HEADING 8539   </t>
  </si>
  <si>
    <t xml:space="preserve">CATHODE-RAY TV PICTURE TUBES,INCLUDNG VIDEO MONITOR-CATHODE-RAY TUBES-COLOUR   </t>
  </si>
  <si>
    <t xml:space="preserve">TRNSISTRS,OTHR THN PHOTOSENSITV TRNSISTRS WTH A DISSIPATION RATE OF LESS THN 1 W   </t>
  </si>
  <si>
    <t xml:space="preserve">OTHER TRANSISTOR,OTHER THAN PHOTOSENSITIVE TRANSISTORS   </t>
  </si>
  <si>
    <t xml:space="preserve">THYRISTORS,DIACS AND TRIACS,OTHER THN PHOTOSENSITIVE DEVICES   </t>
  </si>
  <si>
    <t xml:space="preserve">PHOTOSENSTV SEMICNDCTR DEVICES,INCL PHOTOVLTC CELLS W/N ASSMBLD IN MODULES/ MADE UP INTO PANELS;LIGHT EMTTNG DIO   </t>
  </si>
  <si>
    <t xml:space="preserve">PROCESSORS AND CONTROLLERS, WHETHER OR NOT COMBINED WITH MEMORIES, CONVERTERS, LOGIC CIRCUITS, AMPLIFIERS, CLOCK   </t>
  </si>
  <si>
    <t xml:space="preserve">MEMORIES   </t>
  </si>
  <si>
    <t xml:space="preserve">AMPLIFIERS   </t>
  </si>
  <si>
    <t xml:space="preserve">PARTS OF ELECTRONIC INTGRTD CIRCTS AND MICRO ASSMBLIES   </t>
  </si>
  <si>
    <t xml:space="preserve">PARTS OF ARTICLES OF HEADING 8543   </t>
  </si>
  <si>
    <t xml:space="preserve">WINDING WIRE OF COPPER   </t>
  </si>
  <si>
    <t xml:space="preserve">WINDING WIRES OF OTHR METLS,/SUBSTANCES   </t>
  </si>
  <si>
    <t xml:space="preserve">CO-AXIAL CBL AND OTHR CO-AXL ELCTRCL CNDCTRS   </t>
  </si>
  <si>
    <t xml:space="preserve">IGNTN WIRING SETS AND OTHR WIRING SETS OF A KIND USED IN VEHICLES AIRCRAFT/SHIPS   </t>
  </si>
  <si>
    <t xml:space="preserve">FITTED WITH CONNECTORS:   </t>
  </si>
  <si>
    <t xml:space="preserve">OTHR ELCTRC CNDCTRS FOR A VOLTAGE &lt;=80 V   </t>
  </si>
  <si>
    <t xml:space="preserve">OTHER ELECTRIC CONDUCTORS, FOR A VOLTAGE EXCEEDING 1000 V :   </t>
  </si>
  <si>
    <t xml:space="preserve">OPTICAL FIBRE CABLES   </t>
  </si>
  <si>
    <t xml:space="preserve">ELECTRODES OF A KIND USED FOR FURNACES   </t>
  </si>
  <si>
    <t xml:space="preserve">BRUSHES   </t>
  </si>
  <si>
    <t xml:space="preserve">OTHR ARTCLS USED FOR ELECTRICAL PURPOSES   </t>
  </si>
  <si>
    <t xml:space="preserve">ELECTRCL INSULATORS OF CERAMICS   </t>
  </si>
  <si>
    <t xml:space="preserve">ELCTRL INSLTRS OF OTHR MATRLS   </t>
  </si>
  <si>
    <t xml:space="preserve">INSLTNG FITTINGS OF CERAMICS   </t>
  </si>
  <si>
    <t xml:space="preserve">INSLTNG FTTNGS OF PLASTICS   </t>
  </si>
  <si>
    <t xml:space="preserve">OTHR INSLTNG FTTNGS   </t>
  </si>
  <si>
    <t xml:space="preserve">RAIL LOCOMOTIVES EXCL THOSE OF 8601AND860210   </t>
  </si>
  <si>
    <t xml:space="preserve">RLWAY/TRMWAY MAINTNANC/SRVC VHCLS,W/N SLF PRPLD(E.G.WRKSHOPS,CRNS,BALAST TMPRS, TRCKLNRS,TSTNG COCHS AND TRCK INSPCTN   </t>
  </si>
  <si>
    <t xml:space="preserve">OTHER INCLUDING PARTS :   </t>
  </si>
  <si>
    <t xml:space="preserve">OTHR BRAKES AND PARTS THEREOF   </t>
  </si>
  <si>
    <t xml:space="preserve">OTHR PARTS OF OTHR COACHES/CARIAGES   </t>
  </si>
  <si>
    <t xml:space="preserve">RLWAY/TRMWAY TRCK FXTRS AND FTNGS;MCHNCL AND ELCTRO-MCHNCL SGNLNG,TRFC CNTRL EQPMNT FR ROADS,INLND WTRWAYS ETC,PRTS OF THE   </t>
  </si>
  <si>
    <t xml:space="preserve">OTHER TRACTORS   </t>
  </si>
  <si>
    <t xml:space="preserve">VHCL WTH SPRK-IGNTN INTRNL CMBSTN RCPRCTNGPISTON ENGNE OF CYLNDR CPCTY&lt;=1000CC   </t>
  </si>
  <si>
    <t xml:space="preserve">VEHICLES WITH SPARK-IGNITION INTERNAL COMBUSTION RECIPROCATING PISTON ENGINE OF CYLINDR CAPACITY&gt;1000CC BT NT&gt;1500CC   </t>
  </si>
  <si>
    <t xml:space="preserve">VEHICLES WITH SPARK-IGNITION INTERNAL COMBUSTION RECIPROCATING ENGINE OF A CYLINDER CAPACITY&gt;1500 CC BT&lt;=3000   </t>
  </si>
  <si>
    <t xml:space="preserve">VHCLS,WTH CMPRSN/IGNTN INTRNL CMBSTN PSTN WTH CYLNDR CPCTY&gt;1500 CC BT&lt;=2500 CC   </t>
  </si>
  <si>
    <t xml:space="preserve">GOODS VHCLS,WTH CMPRSN IGNTN INTRNL CMBSTNPSTN ENGN(DIESL/SEMI DIESEL),G.V.W.&lt;=5TON   </t>
  </si>
  <si>
    <t xml:space="preserve">GOODS VHCLS,WTH CMPRSN IGNTN INTRNL CMBSTNPSTN ENGN G.V.W.&gt;5 TONS BT &lt;=20 TONS   </t>
  </si>
  <si>
    <t xml:space="preserve">OTHR MOTOR VEHICLES FR TRNSPORT OF GOODS   </t>
  </si>
  <si>
    <t xml:space="preserve">OTHR SPCL PURPOSE MOTOR VEHICLES   </t>
  </si>
  <si>
    <t xml:space="preserve">BUMPERS AND PRTS THEREOF   </t>
  </si>
  <si>
    <t xml:space="preserve">BRAKES AND SERVO-BRAKES; PARTS THEREOF   </t>
  </si>
  <si>
    <t xml:space="preserve">GEAR BOXES   </t>
  </si>
  <si>
    <t xml:space="preserve">DRIVE AXLES WITH DIFFERENTIAL W/N PROVIDEDWITH OTHER TRANSMISSION COMPONENTS   </t>
  </si>
  <si>
    <t xml:space="preserve">ROAD WHEELS AND PRTS AND ACCSSRS THEREOF   </t>
  </si>
  <si>
    <t xml:space="preserve">SUSPENSION SHOCK ABSORBERS   </t>
  </si>
  <si>
    <t xml:space="preserve">RADIATORS   </t>
  </si>
  <si>
    <t xml:space="preserve">SILENCERS AND EXHAUST PIPES   </t>
  </si>
  <si>
    <t xml:space="preserve">CLUTCHES AND PRTS THEREOF   </t>
  </si>
  <si>
    <t xml:space="preserve">STERNG WHEELS,STERNG COLUMNS AND STERNG BOXS   </t>
  </si>
  <si>
    <t xml:space="preserve">OTR PRTSANDACCSSRS OF VHCLS OF HDG 8701-8705   </t>
  </si>
  <si>
    <t xml:space="preserve">PARTS OF THE VEHICLES OF HDG 8709   </t>
  </si>
  <si>
    <t xml:space="preserve">MOTOR CYCL ETC WTH RCPRCTNG INTRNL CMBSTN PISTON ENGN OF CYLNDR CPCTY&lt;=50 CC   </t>
  </si>
  <si>
    <t xml:space="preserve">MOTOR CYCL ETC WTH RCPRCTNG INTRNL CMBSTN PSTN ENGN OF CYLNDR CPCTY&gt;50 CC TO 250 CC   </t>
  </si>
  <si>
    <t xml:space="preserve">MOTOR CYCL ETC WTH RCPRCTNG INTRNL CMBSTN PSTN ENGN OF CYLNDR CAP&gt;250 C TO 500 CC   </t>
  </si>
  <si>
    <t xml:space="preserve">OTHER MOTOR CYCL ETC;SIDE CARS   </t>
  </si>
  <si>
    <t xml:space="preserve">OF MOTORCYCLES (INCLUDING MOPEDS):   </t>
  </si>
  <si>
    <t xml:space="preserve">PRTS AND ACCSSRS OF INVALID CARRIAGES   </t>
  </si>
  <si>
    <t xml:space="preserve">FRAMES,FORKS AND PRTS THEREOF   </t>
  </si>
  <si>
    <t xml:space="preserve">WHEEL,RIMS AND SPOKES   </t>
  </si>
  <si>
    <t xml:space="preserve">HUBS,EXCL COASTER BRKNG HUBS AND HUB BRAKES,AND FREE-WHEEL,SPROCKET-WHEELS   </t>
  </si>
  <si>
    <t xml:space="preserve">BRAKES,INCL COASTER BRAKING HUBS AND HUB BRAKES AND PRTS THEREOF   </t>
  </si>
  <si>
    <t xml:space="preserve">SADDLES OF BICYCLES AND OTHER CYCLES   </t>
  </si>
  <si>
    <t xml:space="preserve">PEDALS AND CRANK-GEAR AND PRTS THEREOF   </t>
  </si>
  <si>
    <t xml:space="preserve">OTHR PRTSANDACCSSRS OF BICYCLESAND OTHR CYCLES   </t>
  </si>
  <si>
    <t xml:space="preserve">OTHER VEHICLES :   </t>
  </si>
  <si>
    <t xml:space="preserve">PARTSANDACCESSORIES OF VEHICLES OF HDG 8716   </t>
  </si>
  <si>
    <t xml:space="preserve">OTHER PARTS OF AEROPLANES OR HELICOPTERS   </t>
  </si>
  <si>
    <t xml:space="preserve">OTHR PARTS OF GOODS OF HDG 8801 OR 8802   </t>
  </si>
  <si>
    <t xml:space="preserve">OPTCL FIBRS,OPTICAL FIBRE BUNDLES AND CABLES   </t>
  </si>
  <si>
    <t xml:space="preserve">CONTACT LENSES OF ANY MATERIAL,UNMOUNTED   </t>
  </si>
  <si>
    <t xml:space="preserve">SPECTACLE LENSES OF OTHR MATERIALS   </t>
  </si>
  <si>
    <t xml:space="preserve">PRISMS,MIRRORS AND OTHR OPTCL ELMNTS,UNMNTD   </t>
  </si>
  <si>
    <t xml:space="preserve">OTHER OBJECTIVE LENSES   </t>
  </si>
  <si>
    <t xml:space="preserve">OTHER SPECTACLES,GOGGLES ETC   </t>
  </si>
  <si>
    <t xml:space="preserve">BINOCULARS   </t>
  </si>
  <si>
    <t xml:space="preserve">PARTS AND ACCESSORIES(INCL MOUNTINGS) OF BNCLRS,MNCLRS AND OTHR OPTICAL TELESCOPES   </t>
  </si>
  <si>
    <t xml:space="preserve">PROJECTORS   </t>
  </si>
  <si>
    <t xml:space="preserve">PROJECTION SCREENS   </t>
  </si>
  <si>
    <t xml:space="preserve">STEREOSCOPIC MICROSCOPES   </t>
  </si>
  <si>
    <t xml:space="preserve">OTHER MICROSCOPES   </t>
  </si>
  <si>
    <t xml:space="preserve">PARTS AND ACCESSORIES OF HDG 9011   </t>
  </si>
  <si>
    <t xml:space="preserve">MICROSCOPES OTHER THAN OPTICAL MICROSCOPESAND DIFFRACTION APPARATUS   </t>
  </si>
  <si>
    <t xml:space="preserve">OTHER DEVICES, APPLIANCES AND INSTRUMENTS :   </t>
  </si>
  <si>
    <t xml:space="preserve">DRECTION FINDING COMPASSES   </t>
  </si>
  <si>
    <t xml:space="preserve">OTHER INSTRUMENTS AND APPLIANCES :   </t>
  </si>
  <si>
    <t xml:space="preserve">OTHER INSTRUMENTS AND APPLIANCES:   </t>
  </si>
  <si>
    <t xml:space="preserve">PARTS AND ACCESSORES OF SURVEYING,PHTOGRMCL,HYDROGRPHIC INSTRUMNTS ETC EXCL CMPASSES   </t>
  </si>
  <si>
    <t xml:space="preserve">BLNCS OF A SNSTIVTY OF 5 CG/BTR,W/N WTH WT   </t>
  </si>
  <si>
    <t xml:space="preserve">OTHER DRAWING, MARKING-OUT OR MATHEMATICAL CALCULATING INSTRUMENTS :   </t>
  </si>
  <si>
    <t xml:space="preserve">MICROMETERS,CALLIPERS AND GAUGES   </t>
  </si>
  <si>
    <t xml:space="preserve">OTHER INSTRUMENTS :   </t>
  </si>
  <si>
    <t xml:space="preserve">ULTRASONIC SCANING APARATUS   </t>
  </si>
  <si>
    <t xml:space="preserve">OTHR ELCTRO-DIAGNOSTC APPRTS INCL THSE FORFUNCTIONAL EXPLRATRY EXAMINATION OR FOR CHECKING PHYSIOLOGICAL PARAMETERS   </t>
  </si>
  <si>
    <t xml:space="preserve">SYRINGES,W/N WITH NEEDLES   </t>
  </si>
  <si>
    <t xml:space="preserve">TUBULAR METAL NEEDLES AND NEEDLES FOR SUTURE   </t>
  </si>
  <si>
    <t xml:space="preserve">CATHETERS AND THE LIKE; OTHER NEEDLES   </t>
  </si>
  <si>
    <t xml:space="preserve">OTHR INSTRMNTS AND APLNCS,USD IN DNTL SCINCE   </t>
  </si>
  <si>
    <t xml:space="preserve">OTHER OPHTHALMIC INSTRUMENTS AND APPLIANCES :   </t>
  </si>
  <si>
    <t xml:space="preserve">OTHR INSTRMNTSANDAPPLNCS OF MEDICAL SCIENCE   </t>
  </si>
  <si>
    <t xml:space="preserve">OZONE THRPY,OXYGN THRPY,AROSL THRPY,ARTFCLRESPIRATION/OTHER THERAPEUTIC RSPRTN APRTS   </t>
  </si>
  <si>
    <t xml:space="preserve">OTHER BREATHING APPLIANCES AND GAS MASKS, EXCLUDING PROTECTIVE MASKS HAVING NEITHER MECHANICAL PARTS NOR REPLACEABLE FIL   </t>
  </si>
  <si>
    <t xml:space="preserve">ORTHOPEAEDIC OR FRACTURE APPLIANCES   </t>
  </si>
  <si>
    <t xml:space="preserve">OTHER(DENTAL FITTINGS)   </t>
  </si>
  <si>
    <t xml:space="preserve">OTHER APPLIANCESOF HEADING 9021   </t>
  </si>
  <si>
    <t xml:space="preserve">OTHER, FOR DENTAL USES   </t>
  </si>
  <si>
    <t xml:space="preserve">OTHER, FOR MEDICAL, SURGICAL OR VETERINARY USES :   </t>
  </si>
  <si>
    <t xml:space="preserve">APPRTS BSD ON USE OF ALPHA,BTA/GMA RADTNS FOR MEDICAL,SURGICAL,DENTAL/VETERINARY USEINCL RADIOGRAPHY/RADIOTHERAPY APPRAT   </t>
  </si>
  <si>
    <t xml:space="preserve">X-RAY TUBES   </t>
  </si>
  <si>
    <t xml:space="preserve">OTHER, INCLUDING PARTS AND ACCESSORIES :   </t>
  </si>
  <si>
    <t xml:space="preserve">INSTRMNTS,APRTS AND MODLS DSIGND FOR DEMONSTRATIONAL PRPS,UNSUTBL FR OTHR USES   </t>
  </si>
  <si>
    <t xml:space="preserve">MACHINES AND APPLIANCES FOR TESTING METALS   </t>
  </si>
  <si>
    <t xml:space="preserve">OTHER MACHINES AND APPLIANCES :   </t>
  </si>
  <si>
    <t xml:space="preserve">PARTS AND ACCESSORIES OF MCHNS OFHDG 9024   </t>
  </si>
  <si>
    <t xml:space="preserve">THERMOMETERS,LIQUID-FILLED,FOR DIRECT RDNG   </t>
  </si>
  <si>
    <t xml:space="preserve">OTHR THRMOMTRS NT COMBND WTH OTHR INSTRMNTV   </t>
  </si>
  <si>
    <t xml:space="preserve">PARTS AND ACCSSRS OF INSTRUMENTS OF HDG 9025   </t>
  </si>
  <si>
    <t xml:space="preserve">INSTRUMENTS AND APPARATUS FOR MEASURING OR CHECKING THE FLOW OR LEVEL OF LIQUIDS   </t>
  </si>
  <si>
    <t xml:space="preserve">INSTRMNTS AND APRTS FR MSRNG/CHKNG PRESSURE   </t>
  </si>
  <si>
    <t xml:space="preserve">OTHER INSTRUMENTS OR APPARATUS :   </t>
  </si>
  <si>
    <t xml:space="preserve">PRTSANDACCSSRS OF INSRMNTS/APPRTS OF HDG9026   </t>
  </si>
  <si>
    <t xml:space="preserve">GAS OR SMOKE ANALYSIS APPARATUS   </t>
  </si>
  <si>
    <t xml:space="preserve">CHROMATOGRAPHS AND ELECTROPHORESIS INSTRMNT   </t>
  </si>
  <si>
    <t xml:space="preserve">SPECTROMETERS,SPECTROPHOTOMETERS AND SPECTOGRAPHS USING OPTICAL RADIATION   </t>
  </si>
  <si>
    <t xml:space="preserve">OTHER INSTRUMENTS AND APPARATUS USING OPTICAL RADIATIONS (UV, VISIBLE, IR) :   </t>
  </si>
  <si>
    <t xml:space="preserve">OTHR INSTRUMENTS AND APPARATUS OF HDG 9027   </t>
  </si>
  <si>
    <t xml:space="preserve">MICROTOMES;PARTS AND ACCESSORS OF HDG 9027   </t>
  </si>
  <si>
    <t xml:space="preserve">ELECTRICITY METERS   </t>
  </si>
  <si>
    <t xml:space="preserve">PARTS AND ACCESSORIES OF GAS LQD OR ELECTRICTY SUPPLY OR PRODUCTION METERS   </t>
  </si>
  <si>
    <t xml:space="preserve">REVOLUTION COUNTERS,PRODUCTION COUNTERS, TAXIMETRS,MILEOMETTS,PEDOMETRS AND THE LIKE   </t>
  </si>
  <si>
    <t xml:space="preserve">SPEED INDCATORS AND TACHOMETERS,STROBOSCOPES   </t>
  </si>
  <si>
    <t xml:space="preserve">PRTS AND ACCESSORIES OF ARTCLS OF HDG 9029   </t>
  </si>
  <si>
    <t xml:space="preserve">MULTIMETERS   </t>
  </si>
  <si>
    <t xml:space="preserve">MULTIMETERS WITH A RECORDING DEVICE   </t>
  </si>
  <si>
    <t xml:space="preserve">OTHER, WITHOUT A RECORDING DEVICE:   </t>
  </si>
  <si>
    <t xml:space="preserve">OTHER, WITH A RECORDING DEVICE   </t>
  </si>
  <si>
    <t xml:space="preserve">OTHER INSTRUMENTS AND APPARATUS   </t>
  </si>
  <si>
    <t xml:space="preserve">PARTS AND ACCESSORIES OF HDG 9030   </t>
  </si>
  <si>
    <t xml:space="preserve">MACHINES FOR BALANCING MECHANICAL PARTS   </t>
  </si>
  <si>
    <t xml:space="preserve">TEST BENCHES   </t>
  </si>
  <si>
    <t xml:space="preserve">OTHR OPTCL INSTRMENTS AND APPLIANCES   </t>
  </si>
  <si>
    <t xml:space="preserve">OTHER INSTRUMENTS, APPLIANCES AND MACHINES   </t>
  </si>
  <si>
    <t xml:space="preserve">PARTS AND ACCESSORIES OF INSTRMNTS OF 9031   </t>
  </si>
  <si>
    <t xml:space="preserve">THERMOSTATS   </t>
  </si>
  <si>
    <t xml:space="preserve">MANOSTATS   </t>
  </si>
  <si>
    <t xml:space="preserve">HYDRAULIC/PNEUMATIC INSTRUMNTS AND APPARATUS   </t>
  </si>
  <si>
    <t xml:space="preserve">OTHR ATMTC RGLTNG/CNTRLNG INSTRMNTSANDAPPRTS   </t>
  </si>
  <si>
    <t xml:space="preserve">PARTS AND ACCESSORIES OF INSTRMNTS OF 9032   </t>
  </si>
  <si>
    <t xml:space="preserve">PRTS AND ACCESSORIES FR MACHINES,APPLIANCES,INSTRUMENTS/APPARATUS OF CHAPTER 90,NES   </t>
  </si>
  <si>
    <t xml:space="preserve">OTHR WRIST-WATCHES,ELECTRLY OPERATED,W/N INCORPORATING A STOP-WATCH FACLITY   </t>
  </si>
  <si>
    <t xml:space="preserve">OTHER WATCHES EXCL BATRY/ACMLTR POWERED   </t>
  </si>
  <si>
    <t xml:space="preserve">CLCKS,ELECTRLY OPERATED,WITH WATCH MVMNTS   </t>
  </si>
  <si>
    <t xml:space="preserve">OTHER CLOCKS WITH WATCH MOVEMENTS   </t>
  </si>
  <si>
    <t xml:space="preserve">WALL CLOCKS,ELECTRICALLY OPERATED   </t>
  </si>
  <si>
    <t xml:space="preserve">OTHER WALL CLOCKS   </t>
  </si>
  <si>
    <t xml:space="preserve">OTHER CLOCKS NES   </t>
  </si>
  <si>
    <t xml:space="preserve">OTHER TIME RCORDING APPRTS   </t>
  </si>
  <si>
    <t xml:space="preserve">TIME SWITCHES WITH CLOCK OR WATCH MOVEMENTOR WITH SYNCHRONOUS MOTOR   </t>
  </si>
  <si>
    <t xml:space="preserve">ELECTRICALLY OPERATED CLOCK MOVEMENTS COMPLETE AND ASSEMBLED   </t>
  </si>
  <si>
    <t xml:space="preserve">OTHER CLOCK OR WATCH PARTS   </t>
  </si>
  <si>
    <t xml:space="preserve">OTHER STRING MUSICAL INSTRUMENTS   </t>
  </si>
  <si>
    <t xml:space="preserve">OTHER WIND MUSICAL INSTRUMENTS   </t>
  </si>
  <si>
    <t xml:space="preserve">PERCUSSION MUSICAL INSTRMNT(FR EXMPL,DRUMSXYLOPHONES,CYMBALS,CASTANETS,MARACCAS)   </t>
  </si>
  <si>
    <t xml:space="preserve">OTHER MUSICAL INSTRUMENTS OF HDG 9207   </t>
  </si>
  <si>
    <t xml:space="preserve">PARTS AND ACCESSORIES FOR THE MUSICAL INSTRUMENTS OF HEADNG NO.9202   </t>
  </si>
  <si>
    <t xml:space="preserve">OTHR PRTSANDACCSSORS OF MUSICAL INSTRUMENTS   </t>
  </si>
  <si>
    <t xml:space="preserve">SEATS OF A KIND USED FOR MOTOR VEHICLES   </t>
  </si>
  <si>
    <t xml:space="preserve">UPHOLSTERED SEATS WTH WOODEN FRAMES   </t>
  </si>
  <si>
    <t xml:space="preserve">OTHR SEATS WTH WOODEN FRAMES   </t>
  </si>
  <si>
    <t xml:space="preserve">OTHR SEATS WTH MTL FRMS   </t>
  </si>
  <si>
    <t xml:space="preserve">OTHER SEATS OF HEADING 9401   </t>
  </si>
  <si>
    <t xml:space="preserve">DENTISTS,BRBRS/SMLR CHRS AND PRTS THEREOF   </t>
  </si>
  <si>
    <t xml:space="preserve">MTL FRNTR OF A KND USD IN OFFICES   </t>
  </si>
  <si>
    <t xml:space="preserve">OTHER METAL FURNITURE :   </t>
  </si>
  <si>
    <t xml:space="preserve">WOODEN FRNTR OF A KND USED IN OFFICES   </t>
  </si>
  <si>
    <t xml:space="preserve">WOODEN FRNTR OF A KND USED IN THE KITCHEN   </t>
  </si>
  <si>
    <t xml:space="preserve">OTHER WOODEN FURNITURE   </t>
  </si>
  <si>
    <t xml:space="preserve">PARTS OF FURNITURES OF HEADING 9403   </t>
  </si>
  <si>
    <t xml:space="preserve">MATTRESSES OF OTHR MATERIALS   </t>
  </si>
  <si>
    <t xml:space="preserve">OTHR MATRESS SUPORT AND ARTCLS OF BEDNG ETC   </t>
  </si>
  <si>
    <t xml:space="preserve">CHNDLIERS AND OTHR ELCTRC CEILING/WALL LGHTNG FTTNGS,EXCL THOSE OF A KND USD FR LGHTNG PUBLC OPEN SPACES/THOROUH-   </t>
  </si>
  <si>
    <t xml:space="preserve">ELCTRC TABLE,DESK,BEDSIDE/FLR-STNDNG LMPS   </t>
  </si>
  <si>
    <t xml:space="preserve">LGHTNG SETS OF A KIND USD FR CHRISTMS TREE   </t>
  </si>
  <si>
    <t xml:space="preserve">OTHER ELECTRIC LAMPS AND LIGHTING FITTINGS :   </t>
  </si>
  <si>
    <t xml:space="preserve">NON-ELECTRCLS LAMPS AND LIGHTING FITTINGS   </t>
  </si>
  <si>
    <t xml:space="preserve">ILLUMNTD SIGNS,ILLUMNTD NAME PLTS ETC   </t>
  </si>
  <si>
    <t xml:space="preserve">PARTS OF LAMPS ETC OF GLASS   </t>
  </si>
  <si>
    <t xml:space="preserve">PARTS OF LAMPS ETC OF PLASTICS   </t>
  </si>
  <si>
    <t xml:space="preserve">OTHR PARTS OF LAMPS AND LIGHING FITTINGS   </t>
  </si>
  <si>
    <t xml:space="preserve">PREFABRICATED BUILDINGS   </t>
  </si>
  <si>
    <t xml:space="preserve">TRICYCLES, SCOOTERS, PEDAL CARS AND SIMILAR WHEELED TOYS; DOLLS' CARRIAGES; DOLLS; OTHER TOYS; REDUCED-SIZE   </t>
  </si>
  <si>
    <t xml:space="preserve">OTHER GAMES, OPERATED BY COINS, BANK NOTES, BANK CARDS, TOKENS OR BY OTHER MEANS OF PAYMENT, OTHER THAN BOWLING   </t>
  </si>
  <si>
    <t xml:space="preserve">OTHR ARTCLS FR CASINO GAME,PRLOUR GAME ETC   </t>
  </si>
  <si>
    <t xml:space="preserve">OTHR WATR-SPORT EQUPMNTS(SURF-BOARDS WATER-SKIS ETC)   </t>
  </si>
  <si>
    <t xml:space="preserve">INFLATABLE BALLS   </t>
  </si>
  <si>
    <t xml:space="preserve">OTHER BALLS   </t>
  </si>
  <si>
    <t xml:space="preserve">GYMNASIUM AND ATHLETICS EQUIPMENT   </t>
  </si>
  <si>
    <t xml:space="preserve">OTHER SPORTS EQUIPMENTS   </t>
  </si>
  <si>
    <t xml:space="preserve">OTHERFISHING REQUISITES   </t>
  </si>
  <si>
    <t xml:space="preserve">OTHER ARTICLES OF HDG 9601   </t>
  </si>
  <si>
    <t xml:space="preserve">WRKD VGTBL/MNRL CRVNG MTRL AND ARTCLS OF THESE MTRLS;CRVD ARTCLS OF WAX,OF STEARN, OF NTRL GUMS ETC;N.E.S;WRKD UNHRDND   </t>
  </si>
  <si>
    <t xml:space="preserve">TOOTH BRUSHES   </t>
  </si>
  <si>
    <t xml:space="preserve">SAVNG,HAIR,NAIL,EYELASH AND FR PRSONAL USE,CONSTUTNG PRTS OF APPLNCS   </t>
  </si>
  <si>
    <t xml:space="preserve">OTHER ARTICLES OF HDG 9603   </t>
  </si>
  <si>
    <t xml:space="preserve">TRAVEL SETS FOR PERSONAL TOILET,SEWING OR SHOE OR CLOTHES CLEANING   </t>
  </si>
  <si>
    <t xml:space="preserve">BUTTONS OFBASE MTL,NT CVRD WTH TXTL MTRL   </t>
  </si>
  <si>
    <t xml:space="preserve">SLIDE FSTNRS FITD WTH CHAIN SCPS OF BS MTL   </t>
  </si>
  <si>
    <t xml:space="preserve">OTHER SLIDE FASTENERS   </t>
  </si>
  <si>
    <t xml:space="preserve">BALL POINT PENS   </t>
  </si>
  <si>
    <t xml:space="preserve">FELT-TPPD AND OTHR POROUS-TIPD PENS AND MRKRS   </t>
  </si>
  <si>
    <t xml:space="preserve">FOUNTAIN PENS, STYLOGRAPH PENS AND OTHER PENS:   </t>
  </si>
  <si>
    <t xml:space="preserve">REFILLS FOR BALL POINT PENS,COMPRISING THEBALL POINT AND INK RESERVOIR   </t>
  </si>
  <si>
    <t xml:space="preserve">PEN NIBS AND NIB POINTS   </t>
  </si>
  <si>
    <t xml:space="preserve">PEN AND SMLR HLDRS;PARTSOF PEN EXCL NIBS   </t>
  </si>
  <si>
    <t xml:space="preserve">PNCL AND CRYNS WTH LEADS ENCLSD IN RGD SHTH   </t>
  </si>
  <si>
    <t xml:space="preserve">PENCIL LEADS,BLACK/COLOURED   </t>
  </si>
  <si>
    <t xml:space="preserve">OTHR PNCLS;PSTLS,CHARCOALSAND CHALKS   </t>
  </si>
  <si>
    <t xml:space="preserve">SLATES AND BOARDS,WITH WRITING/DRAWING SURFACES,W/N FRAMED   </t>
  </si>
  <si>
    <t xml:space="preserve">OTHER LIGHTERS :   </t>
  </si>
  <si>
    <t xml:space="preserve">COMBS,HAIR-SLDS AND LIKE OF HRD-RUBR/PLSTCS   </t>
  </si>
  <si>
    <t xml:space="preserve">CURLING PINS/GRIPS; HAIR PINS, CRLR AND LIKE   </t>
  </si>
  <si>
    <t xml:space="preserve">SCNT SPRYS ETC,MOUNTS AND HEADS THEREFOR   </t>
  </si>
  <si>
    <t xml:space="preserve">PWDR PUFFS AND PADS FR THE APPLCTN OF CSMTCS/TOILT PRPRTNS   </t>
  </si>
  <si>
    <t xml:space="preserve">SANITARY TOWELS (PADS) AND TAMPONS, NAPKINS AND NAPKIN LINERS FOR BABIES AND SIMILAR ARTICLES, OF ANY MATERIAL:   </t>
  </si>
  <si>
    <t xml:space="preserve">PAINTINGS,DRAWINGS AND PASTELS   </t>
  </si>
  <si>
    <t xml:space="preserve">OTHER HAND-DECORATED MNFCTRD ARTCLS   </t>
  </si>
  <si>
    <t xml:space="preserve">ORIGNL SCLPTRS AND STATUARY,IN ANY MATRL   </t>
  </si>
  <si>
    <t xml:space="preserve">PROJECT GOODS   </t>
  </si>
  <si>
    <t xml:space="preserve">LABORATORY CHEMICALS   </t>
  </si>
  <si>
    <t xml:space="preserve">DUTIABLE PASSENGER'S/CREW'S BAGGAGE   </t>
  </si>
  <si>
    <t xml:space="preserve">*SPECIAL TRANSACTIONS &amp; COMMODITIES NOT CLASSIFIED ACCORDING TO KIND   </t>
  </si>
  <si>
    <t>Total</t>
  </si>
  <si>
    <t xml:space="preserve">India's Total </t>
  </si>
  <si>
    <t xml:space="preserve">%Share </t>
  </si>
  <si>
    <t>TOTAL EXPORTS</t>
  </si>
  <si>
    <t>Tariff Lines where exports are being made from India to Iran</t>
  </si>
  <si>
    <t>Preferential tariff</t>
  </si>
  <si>
    <t>SUQ</t>
  </si>
  <si>
    <t>Import duty</t>
  </si>
  <si>
    <t>8 digit</t>
  </si>
  <si>
    <t>kg</t>
  </si>
  <si>
    <t>min 20 max 32</t>
  </si>
  <si>
    <t>U</t>
  </si>
  <si>
    <t>min 5 max 40</t>
  </si>
  <si>
    <t>min 5 max 26</t>
  </si>
  <si>
    <t xml:space="preserve">2,8 </t>
  </si>
  <si>
    <t>1,6</t>
  </si>
  <si>
    <t>min 5 max 15</t>
  </si>
  <si>
    <t>5,6,7</t>
  </si>
  <si>
    <t>min 5 max 55</t>
  </si>
  <si>
    <t>min5 max 10</t>
  </si>
  <si>
    <t>Kg</t>
  </si>
  <si>
    <t>3,4,7,1</t>
  </si>
  <si>
    <t>5(a  10(b</t>
  </si>
  <si>
    <t>min 5 max 20</t>
  </si>
  <si>
    <t>no</t>
  </si>
  <si>
    <t xml:space="preserve">3,1 </t>
  </si>
  <si>
    <t>min 5 max 10</t>
  </si>
  <si>
    <t>min 15 max 20</t>
  </si>
  <si>
    <t>Total Amount of Exports(Million USD)</t>
  </si>
  <si>
    <t xml:space="preserve">Other Products </t>
  </si>
  <si>
    <t>Total Exports to 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</si>
</sst>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00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2" xfId="1" applyFont="1" applyBorder="1" applyAlignment="1">
      <alignment horizontal="right" vertical="top" wrapText="1"/>
    </xf>
    <xf numFmtId="4" fontId="3" fillId="0" borderId="2" xfId="1" applyNumberFormat="1" applyFont="1" applyBorder="1" applyAlignment="1">
      <alignment horizontal="right" vertical="top" wrapText="1"/>
    </xf>
    <xf numFmtId="0" fontId="1" fillId="0" borderId="1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4" fontId="4" fillId="0" borderId="2" xfId="1" applyNumberFormat="1" applyFont="1" applyBorder="1" applyAlignment="1">
      <alignment horizontal="right" vertical="top" wrapText="1"/>
    </xf>
    <xf numFmtId="0" fontId="4" fillId="0" borderId="2" xfId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2" fillId="2" borderId="6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0" fontId="7" fillId="0" borderId="6" xfId="2" applyFont="1" applyBorder="1" applyAlignment="1">
      <alignment vertical="top" wrapText="1"/>
    </xf>
    <xf numFmtId="4" fontId="7" fillId="3" borderId="2" xfId="2" applyNumberFormat="1" applyFont="1" applyFill="1" applyBorder="1" applyAlignment="1">
      <alignment horizontal="right" vertical="top" wrapText="1"/>
    </xf>
    <xf numFmtId="0" fontId="7" fillId="3" borderId="2" xfId="2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center" vertical="top"/>
    </xf>
    <xf numFmtId="0" fontId="7" fillId="0" borderId="6" xfId="2" applyFont="1" applyFill="1" applyBorder="1" applyAlignment="1">
      <alignment horizontal="center" vertical="top" wrapText="1"/>
    </xf>
    <xf numFmtId="0" fontId="7" fillId="3" borderId="6" xfId="2" applyFont="1" applyFill="1" applyBorder="1" applyAlignment="1">
      <alignment horizontal="right" vertical="top" wrapText="1"/>
    </xf>
    <xf numFmtId="0" fontId="8" fillId="0" borderId="6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7" fillId="3" borderId="8" xfId="2" applyFont="1" applyFill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/>
    </xf>
    <xf numFmtId="4" fontId="9" fillId="0" borderId="6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4" fontId="8" fillId="0" borderId="6" xfId="1" applyNumberFormat="1" applyFont="1" applyBorder="1" applyAlignment="1">
      <alignment horizontal="right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8" fillId="0" borderId="9" xfId="2" applyFont="1" applyFill="1" applyBorder="1" applyAlignment="1">
      <alignment horizontal="center" vertical="top" wrapText="1"/>
    </xf>
    <xf numFmtId="0" fontId="8" fillId="0" borderId="10" xfId="2" applyFont="1" applyFill="1" applyBorder="1" applyAlignment="1">
      <alignment horizontal="center" vertical="top" wrapText="1"/>
    </xf>
    <xf numFmtId="0" fontId="8" fillId="0" borderId="11" xfId="2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9"/>
  <sheetViews>
    <sheetView tabSelected="1" workbookViewId="0">
      <selection activeCell="C6" sqref="C6"/>
    </sheetView>
  </sheetViews>
  <sheetFormatPr defaultRowHeight="15" x14ac:dyDescent="0.25"/>
  <cols>
    <col min="1" max="1" width="5.85546875" bestFit="1" customWidth="1"/>
    <col min="2" max="2" width="8.28515625" bestFit="1" customWidth="1"/>
    <col min="3" max="3" width="59.85546875" customWidth="1"/>
    <col min="4" max="5" width="10.28515625" bestFit="1" customWidth="1"/>
  </cols>
  <sheetData>
    <row r="1" spans="1:6" x14ac:dyDescent="0.25">
      <c r="C1" t="s">
        <v>2377</v>
      </c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3">
        <v>1</v>
      </c>
      <c r="B3" s="4">
        <v>20230</v>
      </c>
      <c r="C3" s="4" t="s">
        <v>6</v>
      </c>
      <c r="D3" s="5">
        <v>26.19</v>
      </c>
      <c r="E3" s="5">
        <v>22.54</v>
      </c>
      <c r="F3" s="5">
        <v>-13.95</v>
      </c>
    </row>
    <row r="4" spans="1:6" x14ac:dyDescent="0.25">
      <c r="A4" s="3">
        <v>2</v>
      </c>
      <c r="B4" s="4">
        <v>20629</v>
      </c>
      <c r="C4" s="4" t="s">
        <v>7</v>
      </c>
      <c r="D4" s="5">
        <v>0.01</v>
      </c>
      <c r="E4" s="5">
        <v>0.06</v>
      </c>
      <c r="F4" s="5">
        <v>353.28</v>
      </c>
    </row>
    <row r="5" spans="1:6" ht="25.5" x14ac:dyDescent="0.25">
      <c r="A5" s="3">
        <v>3</v>
      </c>
      <c r="B5" s="4">
        <v>30232</v>
      </c>
      <c r="C5" s="4" t="s">
        <v>8</v>
      </c>
      <c r="D5" s="5">
        <v>0.06</v>
      </c>
      <c r="E5" s="5" t="s">
        <v>9</v>
      </c>
      <c r="F5" s="5" t="s">
        <v>9</v>
      </c>
    </row>
    <row r="6" spans="1:6" ht="25.5" x14ac:dyDescent="0.25">
      <c r="A6" s="3">
        <v>4</v>
      </c>
      <c r="B6" s="4">
        <v>30319</v>
      </c>
      <c r="C6" s="4" t="s">
        <v>10</v>
      </c>
      <c r="D6" s="5">
        <v>0.2</v>
      </c>
      <c r="E6" s="5" t="s">
        <v>9</v>
      </c>
      <c r="F6" s="5" t="s">
        <v>9</v>
      </c>
    </row>
    <row r="7" spans="1:6" x14ac:dyDescent="0.25">
      <c r="A7" s="3">
        <v>5</v>
      </c>
      <c r="B7" s="4">
        <v>30339</v>
      </c>
      <c r="C7" s="4" t="s">
        <v>11</v>
      </c>
      <c r="D7" s="5">
        <v>0.51</v>
      </c>
      <c r="E7" s="5" t="s">
        <v>9</v>
      </c>
      <c r="F7" s="5" t="s">
        <v>9</v>
      </c>
    </row>
    <row r="8" spans="1:6" ht="25.5" x14ac:dyDescent="0.25">
      <c r="A8" s="3">
        <v>6</v>
      </c>
      <c r="B8" s="4">
        <v>30342</v>
      </c>
      <c r="C8" s="4" t="s">
        <v>12</v>
      </c>
      <c r="D8" s="5">
        <v>6.97</v>
      </c>
      <c r="E8" s="5">
        <v>8.5</v>
      </c>
      <c r="F8" s="5">
        <v>21.89</v>
      </c>
    </row>
    <row r="9" spans="1:6" ht="25.5" x14ac:dyDescent="0.25">
      <c r="A9" s="3">
        <v>7</v>
      </c>
      <c r="B9" s="4">
        <v>30343</v>
      </c>
      <c r="C9" s="4" t="s">
        <v>13</v>
      </c>
      <c r="D9" s="5">
        <v>21.25</v>
      </c>
      <c r="E9" s="5">
        <v>11.43</v>
      </c>
      <c r="F9" s="5">
        <v>-46.2</v>
      </c>
    </row>
    <row r="10" spans="1:6" x14ac:dyDescent="0.25">
      <c r="A10" s="3">
        <v>8</v>
      </c>
      <c r="B10" s="4">
        <v>30349</v>
      </c>
      <c r="C10" s="4" t="s">
        <v>14</v>
      </c>
      <c r="D10" s="5">
        <v>0.18</v>
      </c>
      <c r="E10" s="5">
        <v>0.05</v>
      </c>
      <c r="F10" s="5">
        <v>-72.98</v>
      </c>
    </row>
    <row r="11" spans="1:6" ht="25.5" x14ac:dyDescent="0.25">
      <c r="A11" s="3">
        <v>9</v>
      </c>
      <c r="B11" s="4">
        <v>30354</v>
      </c>
      <c r="C11" s="4" t="s">
        <v>15</v>
      </c>
      <c r="D11" s="5" t="s">
        <v>9</v>
      </c>
      <c r="E11" s="5">
        <v>0.02</v>
      </c>
      <c r="F11" s="5" t="s">
        <v>9</v>
      </c>
    </row>
    <row r="12" spans="1:6" x14ac:dyDescent="0.25">
      <c r="A12" s="3">
        <v>10</v>
      </c>
      <c r="B12" s="4">
        <v>30389</v>
      </c>
      <c r="C12" s="4" t="s">
        <v>16</v>
      </c>
      <c r="D12" s="5">
        <v>0.35</v>
      </c>
      <c r="E12" s="5">
        <v>0.05</v>
      </c>
      <c r="F12" s="5">
        <v>-85.8</v>
      </c>
    </row>
    <row r="13" spans="1:6" x14ac:dyDescent="0.25">
      <c r="A13" s="3">
        <v>11</v>
      </c>
      <c r="B13" s="4">
        <v>30749</v>
      </c>
      <c r="C13" s="4" t="s">
        <v>17</v>
      </c>
      <c r="D13" s="5" t="s">
        <v>9</v>
      </c>
      <c r="E13" s="5">
        <v>0.04</v>
      </c>
      <c r="F13" s="5" t="s">
        <v>9</v>
      </c>
    </row>
    <row r="14" spans="1:6" x14ac:dyDescent="0.25">
      <c r="A14" s="3">
        <v>12</v>
      </c>
      <c r="B14" s="4">
        <v>40510</v>
      </c>
      <c r="C14" s="4" t="s">
        <v>18</v>
      </c>
      <c r="D14" s="5" t="s">
        <v>9</v>
      </c>
      <c r="E14" s="5">
        <v>0.86</v>
      </c>
      <c r="F14" s="5" t="s">
        <v>9</v>
      </c>
    </row>
    <row r="15" spans="1:6" ht="25.5" x14ac:dyDescent="0.25">
      <c r="A15" s="3">
        <v>13</v>
      </c>
      <c r="B15" s="4">
        <v>40711</v>
      </c>
      <c r="C15" s="4" t="s">
        <v>19</v>
      </c>
      <c r="D15" s="5">
        <v>0.05</v>
      </c>
      <c r="E15" s="5" t="s">
        <v>9</v>
      </c>
      <c r="F15" s="5" t="s">
        <v>9</v>
      </c>
    </row>
    <row r="16" spans="1:6" x14ac:dyDescent="0.25">
      <c r="A16" s="3">
        <v>14</v>
      </c>
      <c r="B16" s="4">
        <v>40721</v>
      </c>
      <c r="C16" s="4" t="s">
        <v>20</v>
      </c>
      <c r="D16" s="5">
        <v>0.19</v>
      </c>
      <c r="E16" s="5">
        <v>0.13</v>
      </c>
      <c r="F16" s="5">
        <v>-31.95</v>
      </c>
    </row>
    <row r="17" spans="1:6" x14ac:dyDescent="0.25">
      <c r="A17" s="3">
        <v>15</v>
      </c>
      <c r="B17" s="4">
        <v>40790</v>
      </c>
      <c r="C17" s="4" t="s">
        <v>21</v>
      </c>
      <c r="D17" s="5">
        <v>0.17</v>
      </c>
      <c r="E17" s="5">
        <v>0.33</v>
      </c>
      <c r="F17" s="5">
        <v>90.32</v>
      </c>
    </row>
    <row r="18" spans="1:6" x14ac:dyDescent="0.25">
      <c r="A18" s="3">
        <v>16</v>
      </c>
      <c r="B18" s="4">
        <v>40811</v>
      </c>
      <c r="C18" s="4" t="s">
        <v>22</v>
      </c>
      <c r="D18" s="5">
        <v>0.12</v>
      </c>
      <c r="E18" s="5" t="s">
        <v>9</v>
      </c>
      <c r="F18" s="5" t="s">
        <v>9</v>
      </c>
    </row>
    <row r="19" spans="1:6" x14ac:dyDescent="0.25">
      <c r="A19" s="3">
        <v>17</v>
      </c>
      <c r="B19" s="4">
        <v>40891</v>
      </c>
      <c r="C19" s="4" t="s">
        <v>23</v>
      </c>
      <c r="D19" s="5">
        <v>0.02</v>
      </c>
      <c r="E19" s="5" t="s">
        <v>9</v>
      </c>
      <c r="F19" s="5" t="s">
        <v>9</v>
      </c>
    </row>
    <row r="20" spans="1:6" x14ac:dyDescent="0.25">
      <c r="A20" s="3">
        <v>18</v>
      </c>
      <c r="B20" s="4">
        <v>40899</v>
      </c>
      <c r="C20" s="4" t="s">
        <v>24</v>
      </c>
      <c r="D20" s="5" t="s">
        <v>9</v>
      </c>
      <c r="E20" s="5" t="s">
        <v>9</v>
      </c>
      <c r="F20" s="5" t="s">
        <v>9</v>
      </c>
    </row>
    <row r="21" spans="1:6" x14ac:dyDescent="0.25">
      <c r="A21" s="3">
        <v>19</v>
      </c>
      <c r="B21" s="4">
        <v>41000</v>
      </c>
      <c r="C21" s="4" t="s">
        <v>25</v>
      </c>
      <c r="D21" s="5" t="s">
        <v>9</v>
      </c>
      <c r="E21" s="5">
        <v>0.05</v>
      </c>
      <c r="F21" s="5" t="s">
        <v>9</v>
      </c>
    </row>
    <row r="22" spans="1:6" x14ac:dyDescent="0.25">
      <c r="A22" s="3">
        <v>20</v>
      </c>
      <c r="B22" s="4">
        <v>50510</v>
      </c>
      <c r="C22" s="4" t="s">
        <v>26</v>
      </c>
      <c r="D22" s="5">
        <v>0</v>
      </c>
      <c r="E22" s="5" t="s">
        <v>9</v>
      </c>
      <c r="F22" s="5" t="s">
        <v>9</v>
      </c>
    </row>
    <row r="23" spans="1:6" x14ac:dyDescent="0.25">
      <c r="A23" s="3">
        <v>21</v>
      </c>
      <c r="B23" s="4">
        <v>60290</v>
      </c>
      <c r="C23" s="4" t="s">
        <v>27</v>
      </c>
      <c r="D23" s="5">
        <v>0.01</v>
      </c>
      <c r="E23" s="5" t="s">
        <v>9</v>
      </c>
      <c r="F23" s="5" t="s">
        <v>9</v>
      </c>
    </row>
    <row r="24" spans="1:6" x14ac:dyDescent="0.25">
      <c r="A24" s="3">
        <v>22</v>
      </c>
      <c r="B24" s="4">
        <v>60319</v>
      </c>
      <c r="C24" s="4" t="s">
        <v>28</v>
      </c>
      <c r="D24" s="5" t="s">
        <v>9</v>
      </c>
      <c r="E24" s="5">
        <v>0.04</v>
      </c>
      <c r="F24" s="5" t="s">
        <v>9</v>
      </c>
    </row>
    <row r="25" spans="1:6" ht="25.5" x14ac:dyDescent="0.25">
      <c r="A25" s="3">
        <v>23</v>
      </c>
      <c r="B25" s="4">
        <v>60390</v>
      </c>
      <c r="C25" s="4" t="s">
        <v>29</v>
      </c>
      <c r="D25" s="5">
        <v>0.01</v>
      </c>
      <c r="E25" s="5" t="s">
        <v>9</v>
      </c>
      <c r="F25" s="5" t="s">
        <v>9</v>
      </c>
    </row>
    <row r="26" spans="1:6" x14ac:dyDescent="0.25">
      <c r="A26" s="3">
        <v>24</v>
      </c>
      <c r="B26" s="4">
        <v>70190</v>
      </c>
      <c r="C26" s="4" t="s">
        <v>30</v>
      </c>
      <c r="D26" s="5">
        <v>0.11</v>
      </c>
      <c r="E26" s="5" t="s">
        <v>9</v>
      </c>
      <c r="F26" s="5" t="s">
        <v>9</v>
      </c>
    </row>
    <row r="27" spans="1:6" x14ac:dyDescent="0.25">
      <c r="A27" s="3">
        <v>25</v>
      </c>
      <c r="B27" s="4">
        <v>70310</v>
      </c>
      <c r="C27" s="4" t="s">
        <v>31</v>
      </c>
      <c r="D27" s="5" t="s">
        <v>9</v>
      </c>
      <c r="E27" s="5">
        <v>0.03</v>
      </c>
      <c r="F27" s="5" t="s">
        <v>9</v>
      </c>
    </row>
    <row r="28" spans="1:6" x14ac:dyDescent="0.25">
      <c r="A28" s="3">
        <v>26</v>
      </c>
      <c r="B28" s="4">
        <v>70960</v>
      </c>
      <c r="C28" s="4" t="s">
        <v>32</v>
      </c>
      <c r="D28" s="5" t="s">
        <v>9</v>
      </c>
      <c r="E28" s="5">
        <v>0.04</v>
      </c>
      <c r="F28" s="5" t="s">
        <v>9</v>
      </c>
    </row>
    <row r="29" spans="1:6" x14ac:dyDescent="0.25">
      <c r="A29" s="3">
        <v>27</v>
      </c>
      <c r="B29" s="4">
        <v>71040</v>
      </c>
      <c r="C29" s="4" t="s">
        <v>33</v>
      </c>
      <c r="D29" s="5">
        <v>0.28999999999999998</v>
      </c>
      <c r="E29" s="5">
        <v>0.37</v>
      </c>
      <c r="F29" s="5">
        <v>27.76</v>
      </c>
    </row>
    <row r="30" spans="1:6" x14ac:dyDescent="0.25">
      <c r="A30" s="3">
        <v>28</v>
      </c>
      <c r="B30" s="4">
        <v>71080</v>
      </c>
      <c r="C30" s="4" t="s">
        <v>34</v>
      </c>
      <c r="D30" s="5" t="s">
        <v>9</v>
      </c>
      <c r="E30" s="5">
        <v>0.04</v>
      </c>
      <c r="F30" s="5" t="s">
        <v>9</v>
      </c>
    </row>
    <row r="31" spans="1:6" x14ac:dyDescent="0.25">
      <c r="A31" s="3">
        <v>29</v>
      </c>
      <c r="B31" s="4">
        <v>71220</v>
      </c>
      <c r="C31" s="4" t="s">
        <v>35</v>
      </c>
      <c r="D31" s="5">
        <v>0.18</v>
      </c>
      <c r="E31" s="5">
        <v>7.0000000000000007E-2</v>
      </c>
      <c r="F31" s="5">
        <v>-61.08</v>
      </c>
    </row>
    <row r="32" spans="1:6" x14ac:dyDescent="0.25">
      <c r="A32" s="3">
        <v>30</v>
      </c>
      <c r="B32" s="4">
        <v>71290</v>
      </c>
      <c r="C32" s="4" t="s">
        <v>36</v>
      </c>
      <c r="D32" s="5">
        <v>0.05</v>
      </c>
      <c r="E32" s="5">
        <v>0.04</v>
      </c>
      <c r="F32" s="5">
        <v>-24.85</v>
      </c>
    </row>
    <row r="33" spans="1:6" x14ac:dyDescent="0.25">
      <c r="A33" s="3">
        <v>31</v>
      </c>
      <c r="B33" s="4">
        <v>71320</v>
      </c>
      <c r="C33" s="4" t="s">
        <v>37</v>
      </c>
      <c r="D33" s="5">
        <v>0.13</v>
      </c>
      <c r="E33" s="5">
        <v>2.72</v>
      </c>
      <c r="F33" s="6">
        <v>1976.79</v>
      </c>
    </row>
    <row r="34" spans="1:6" x14ac:dyDescent="0.25">
      <c r="A34" s="3">
        <v>32</v>
      </c>
      <c r="B34" s="4">
        <v>71410</v>
      </c>
      <c r="C34" s="4" t="s">
        <v>38</v>
      </c>
      <c r="D34" s="5" t="s">
        <v>9</v>
      </c>
      <c r="E34" s="5">
        <v>0</v>
      </c>
      <c r="F34" s="5" t="s">
        <v>9</v>
      </c>
    </row>
    <row r="35" spans="1:6" x14ac:dyDescent="0.25">
      <c r="A35" s="3">
        <v>33</v>
      </c>
      <c r="B35" s="4">
        <v>80111</v>
      </c>
      <c r="C35" s="4" t="s">
        <v>39</v>
      </c>
      <c r="D35" s="5">
        <v>0.79</v>
      </c>
      <c r="E35" s="5">
        <v>1.02</v>
      </c>
      <c r="F35" s="5">
        <v>28.27</v>
      </c>
    </row>
    <row r="36" spans="1:6" x14ac:dyDescent="0.25">
      <c r="A36" s="3">
        <v>34</v>
      </c>
      <c r="B36" s="4">
        <v>80112</v>
      </c>
      <c r="C36" s="4" t="s">
        <v>40</v>
      </c>
      <c r="D36" s="5">
        <v>0.1</v>
      </c>
      <c r="E36" s="5">
        <v>0.19</v>
      </c>
      <c r="F36" s="5">
        <v>95.5</v>
      </c>
    </row>
    <row r="37" spans="1:6" x14ac:dyDescent="0.25">
      <c r="A37" s="3">
        <v>35</v>
      </c>
      <c r="B37" s="4">
        <v>80119</v>
      </c>
      <c r="C37" s="4" t="s">
        <v>41</v>
      </c>
      <c r="D37" s="5">
        <v>0.9</v>
      </c>
      <c r="E37" s="5">
        <v>3.77</v>
      </c>
      <c r="F37" s="5">
        <v>317.52999999999997</v>
      </c>
    </row>
    <row r="38" spans="1:6" x14ac:dyDescent="0.25">
      <c r="A38" s="3">
        <v>36</v>
      </c>
      <c r="B38" s="4">
        <v>80131</v>
      </c>
      <c r="C38" s="4" t="s">
        <v>42</v>
      </c>
      <c r="D38" s="5" t="s">
        <v>9</v>
      </c>
      <c r="E38" s="5">
        <v>0.02</v>
      </c>
      <c r="F38" s="5" t="s">
        <v>9</v>
      </c>
    </row>
    <row r="39" spans="1:6" x14ac:dyDescent="0.25">
      <c r="A39" s="3">
        <v>37</v>
      </c>
      <c r="B39" s="4">
        <v>80132</v>
      </c>
      <c r="C39" s="4" t="s">
        <v>43</v>
      </c>
      <c r="D39" s="5">
        <v>6.8</v>
      </c>
      <c r="E39" s="5">
        <v>9.2100000000000009</v>
      </c>
      <c r="F39" s="5">
        <v>35.49</v>
      </c>
    </row>
    <row r="40" spans="1:6" x14ac:dyDescent="0.25">
      <c r="A40" s="3">
        <v>38</v>
      </c>
      <c r="B40" s="4">
        <v>80310</v>
      </c>
      <c r="C40" s="4" t="s">
        <v>44</v>
      </c>
      <c r="D40" s="5" t="s">
        <v>9</v>
      </c>
      <c r="E40" s="5">
        <v>0.01</v>
      </c>
      <c r="F40" s="5" t="s">
        <v>9</v>
      </c>
    </row>
    <row r="41" spans="1:6" x14ac:dyDescent="0.25">
      <c r="A41" s="3">
        <v>39</v>
      </c>
      <c r="B41" s="4">
        <v>80390</v>
      </c>
      <c r="C41" s="4" t="s">
        <v>45</v>
      </c>
      <c r="D41" s="5">
        <v>2.0099999999999998</v>
      </c>
      <c r="E41" s="5">
        <v>10.37</v>
      </c>
      <c r="F41" s="5">
        <v>416.19</v>
      </c>
    </row>
    <row r="42" spans="1:6" x14ac:dyDescent="0.25">
      <c r="A42" s="3">
        <v>40</v>
      </c>
      <c r="B42" s="4">
        <v>80430</v>
      </c>
      <c r="C42" s="4" t="s">
        <v>46</v>
      </c>
      <c r="D42" s="5">
        <v>0</v>
      </c>
      <c r="E42" s="5">
        <v>0.16</v>
      </c>
      <c r="F42" s="6">
        <v>157600</v>
      </c>
    </row>
    <row r="43" spans="1:6" x14ac:dyDescent="0.25">
      <c r="A43" s="3">
        <v>41</v>
      </c>
      <c r="B43" s="4">
        <v>80450</v>
      </c>
      <c r="C43" s="4" t="s">
        <v>47</v>
      </c>
      <c r="D43" s="5">
        <v>0.99</v>
      </c>
      <c r="E43" s="5">
        <v>2.12</v>
      </c>
      <c r="F43" s="5">
        <v>114.75</v>
      </c>
    </row>
    <row r="44" spans="1:6" x14ac:dyDescent="0.25">
      <c r="A44" s="3">
        <v>42</v>
      </c>
      <c r="B44" s="4">
        <v>80620</v>
      </c>
      <c r="C44" s="4" t="s">
        <v>48</v>
      </c>
      <c r="D44" s="5">
        <v>0.06</v>
      </c>
      <c r="E44" s="5">
        <v>0.11</v>
      </c>
      <c r="F44" s="5">
        <v>92.31</v>
      </c>
    </row>
    <row r="45" spans="1:6" x14ac:dyDescent="0.25">
      <c r="A45" s="3">
        <v>43</v>
      </c>
      <c r="B45" s="4">
        <v>80720</v>
      </c>
      <c r="C45" s="4" t="s">
        <v>49</v>
      </c>
      <c r="D45" s="5" t="s">
        <v>9</v>
      </c>
      <c r="E45" s="5">
        <v>0.02</v>
      </c>
      <c r="F45" s="5" t="s">
        <v>9</v>
      </c>
    </row>
    <row r="46" spans="1:6" x14ac:dyDescent="0.25">
      <c r="A46" s="3">
        <v>44</v>
      </c>
      <c r="B46" s="4">
        <v>81320</v>
      </c>
      <c r="C46" s="4" t="s">
        <v>50</v>
      </c>
      <c r="D46" s="5">
        <v>0</v>
      </c>
      <c r="E46" s="5" t="s">
        <v>9</v>
      </c>
      <c r="F46" s="5" t="s">
        <v>9</v>
      </c>
    </row>
    <row r="47" spans="1:6" x14ac:dyDescent="0.25">
      <c r="A47" s="3">
        <v>45</v>
      </c>
      <c r="B47" s="4">
        <v>90111</v>
      </c>
      <c r="C47" s="4" t="s">
        <v>51</v>
      </c>
      <c r="D47" s="5">
        <v>0.62</v>
      </c>
      <c r="E47" s="5">
        <v>0.88</v>
      </c>
      <c r="F47" s="5">
        <v>40.96</v>
      </c>
    </row>
    <row r="48" spans="1:6" x14ac:dyDescent="0.25">
      <c r="A48" s="3">
        <v>46</v>
      </c>
      <c r="B48" s="4">
        <v>90112</v>
      </c>
      <c r="C48" s="4" t="s">
        <v>52</v>
      </c>
      <c r="D48" s="5" t="s">
        <v>9</v>
      </c>
      <c r="E48" s="5">
        <v>0.05</v>
      </c>
      <c r="F48" s="5" t="s">
        <v>9</v>
      </c>
    </row>
    <row r="49" spans="1:6" x14ac:dyDescent="0.25">
      <c r="A49" s="3">
        <v>47</v>
      </c>
      <c r="B49" s="4">
        <v>90190</v>
      </c>
      <c r="C49" s="4" t="s">
        <v>53</v>
      </c>
      <c r="D49" s="5" t="s">
        <v>9</v>
      </c>
      <c r="E49" s="5">
        <v>0.23</v>
      </c>
      <c r="F49" s="5" t="s">
        <v>9</v>
      </c>
    </row>
    <row r="50" spans="1:6" x14ac:dyDescent="0.25">
      <c r="A50" s="3">
        <v>48</v>
      </c>
      <c r="B50" s="4">
        <v>90210</v>
      </c>
      <c r="C50" s="4" t="s">
        <v>54</v>
      </c>
      <c r="D50" s="5" t="s">
        <v>9</v>
      </c>
      <c r="E50" s="5" t="s">
        <v>9</v>
      </c>
      <c r="F50" s="5" t="s">
        <v>9</v>
      </c>
    </row>
    <row r="51" spans="1:6" x14ac:dyDescent="0.25">
      <c r="A51" s="3">
        <v>49</v>
      </c>
      <c r="B51" s="4">
        <v>90220</v>
      </c>
      <c r="C51" s="4" t="s">
        <v>55</v>
      </c>
      <c r="D51" s="5" t="s">
        <v>9</v>
      </c>
      <c r="E51" s="5">
        <v>0.25</v>
      </c>
      <c r="F51" s="5" t="s">
        <v>9</v>
      </c>
    </row>
    <row r="52" spans="1:6" ht="25.5" x14ac:dyDescent="0.25">
      <c r="A52" s="3">
        <v>50</v>
      </c>
      <c r="B52" s="4">
        <v>90230</v>
      </c>
      <c r="C52" s="4" t="s">
        <v>56</v>
      </c>
      <c r="D52" s="5" t="s">
        <v>9</v>
      </c>
      <c r="E52" s="5">
        <v>0.32</v>
      </c>
      <c r="F52" s="5" t="s">
        <v>9</v>
      </c>
    </row>
    <row r="53" spans="1:6" x14ac:dyDescent="0.25">
      <c r="A53" s="3">
        <v>51</v>
      </c>
      <c r="B53" s="4">
        <v>90240</v>
      </c>
      <c r="C53" s="4" t="s">
        <v>57</v>
      </c>
      <c r="D53" s="5">
        <v>88.17</v>
      </c>
      <c r="E53" s="5">
        <v>104.53</v>
      </c>
      <c r="F53" s="5">
        <v>18.55</v>
      </c>
    </row>
    <row r="54" spans="1:6" x14ac:dyDescent="0.25">
      <c r="A54" s="3">
        <v>52</v>
      </c>
      <c r="B54" s="4">
        <v>90411</v>
      </c>
      <c r="C54" s="4" t="s">
        <v>58</v>
      </c>
      <c r="D54" s="5">
        <v>1.47</v>
      </c>
      <c r="E54" s="5">
        <v>5.56</v>
      </c>
      <c r="F54" s="5">
        <v>278.52999999999997</v>
      </c>
    </row>
    <row r="55" spans="1:6" x14ac:dyDescent="0.25">
      <c r="A55" s="3">
        <v>53</v>
      </c>
      <c r="B55" s="4">
        <v>90412</v>
      </c>
      <c r="C55" s="4" t="s">
        <v>59</v>
      </c>
      <c r="D55" s="5">
        <v>0.05</v>
      </c>
      <c r="E55" s="5">
        <v>0.1</v>
      </c>
      <c r="F55" s="5">
        <v>115.02</v>
      </c>
    </row>
    <row r="56" spans="1:6" ht="25.5" x14ac:dyDescent="0.25">
      <c r="A56" s="3">
        <v>54</v>
      </c>
      <c r="B56" s="4">
        <v>90421</v>
      </c>
      <c r="C56" s="4" t="s">
        <v>60</v>
      </c>
      <c r="D56" s="5">
        <v>7.0000000000000007E-2</v>
      </c>
      <c r="E56" s="5">
        <v>0.13</v>
      </c>
      <c r="F56" s="5">
        <v>93.93</v>
      </c>
    </row>
    <row r="57" spans="1:6" x14ac:dyDescent="0.25">
      <c r="A57" s="3">
        <v>55</v>
      </c>
      <c r="B57" s="4">
        <v>90422</v>
      </c>
      <c r="C57" s="4" t="s">
        <v>61</v>
      </c>
      <c r="D57" s="5">
        <v>1.33</v>
      </c>
      <c r="E57" s="5">
        <v>0.67</v>
      </c>
      <c r="F57" s="5">
        <v>-49.92</v>
      </c>
    </row>
    <row r="58" spans="1:6" x14ac:dyDescent="0.25">
      <c r="A58" s="3">
        <v>56</v>
      </c>
      <c r="B58" s="4">
        <v>90611</v>
      </c>
      <c r="C58" s="4" t="s">
        <v>62</v>
      </c>
      <c r="D58" s="5">
        <v>0.04</v>
      </c>
      <c r="E58" s="5">
        <v>0.02</v>
      </c>
      <c r="F58" s="5">
        <v>-58.14</v>
      </c>
    </row>
    <row r="59" spans="1:6" x14ac:dyDescent="0.25">
      <c r="A59" s="3">
        <v>57</v>
      </c>
      <c r="B59" s="4">
        <v>90811</v>
      </c>
      <c r="C59" s="4" t="s">
        <v>63</v>
      </c>
      <c r="D59" s="5">
        <v>7.0000000000000007E-2</v>
      </c>
      <c r="E59" s="5">
        <v>0.48</v>
      </c>
      <c r="F59" s="5">
        <v>576.80999999999995</v>
      </c>
    </row>
    <row r="60" spans="1:6" x14ac:dyDescent="0.25">
      <c r="A60" s="3">
        <v>58</v>
      </c>
      <c r="B60" s="4">
        <v>90821</v>
      </c>
      <c r="C60" s="4" t="s">
        <v>64</v>
      </c>
      <c r="D60" s="5" t="s">
        <v>9</v>
      </c>
      <c r="E60" s="5">
        <v>0.04</v>
      </c>
      <c r="F60" s="5" t="s">
        <v>9</v>
      </c>
    </row>
    <row r="61" spans="1:6" x14ac:dyDescent="0.25">
      <c r="A61" s="3">
        <v>59</v>
      </c>
      <c r="B61" s="4">
        <v>90831</v>
      </c>
      <c r="C61" s="4" t="s">
        <v>65</v>
      </c>
      <c r="D61" s="5">
        <v>0.24</v>
      </c>
      <c r="E61" s="5">
        <v>2.85</v>
      </c>
      <c r="F61" s="6">
        <v>1070.81</v>
      </c>
    </row>
    <row r="62" spans="1:6" x14ac:dyDescent="0.25">
      <c r="A62" s="3">
        <v>60</v>
      </c>
      <c r="B62" s="4">
        <v>90832</v>
      </c>
      <c r="C62" s="4" t="s">
        <v>66</v>
      </c>
      <c r="D62" s="5" t="s">
        <v>9</v>
      </c>
      <c r="E62" s="5">
        <v>0.03</v>
      </c>
      <c r="F62" s="5" t="s">
        <v>9</v>
      </c>
    </row>
    <row r="63" spans="1:6" x14ac:dyDescent="0.25">
      <c r="A63" s="3">
        <v>61</v>
      </c>
      <c r="B63" s="4">
        <v>90931</v>
      </c>
      <c r="C63" s="4" t="s">
        <v>67</v>
      </c>
      <c r="D63" s="5">
        <v>0.99</v>
      </c>
      <c r="E63" s="5">
        <v>1.1200000000000001</v>
      </c>
      <c r="F63" s="5">
        <v>13.25</v>
      </c>
    </row>
    <row r="64" spans="1:6" ht="25.5" x14ac:dyDescent="0.25">
      <c r="A64" s="3">
        <v>62</v>
      </c>
      <c r="B64" s="4">
        <v>90961</v>
      </c>
      <c r="C64" s="4" t="s">
        <v>68</v>
      </c>
      <c r="D64" s="5" t="s">
        <v>9</v>
      </c>
      <c r="E64" s="5">
        <v>0.39</v>
      </c>
      <c r="F64" s="5" t="s">
        <v>9</v>
      </c>
    </row>
    <row r="65" spans="1:6" x14ac:dyDescent="0.25">
      <c r="A65" s="3">
        <v>63</v>
      </c>
      <c r="B65" s="4">
        <v>91011</v>
      </c>
      <c r="C65" s="4" t="s">
        <v>69</v>
      </c>
      <c r="D65" s="5">
        <v>0.39</v>
      </c>
      <c r="E65" s="5">
        <v>0.1</v>
      </c>
      <c r="F65" s="5">
        <v>-73.33</v>
      </c>
    </row>
    <row r="66" spans="1:6" x14ac:dyDescent="0.25">
      <c r="A66" s="3">
        <v>64</v>
      </c>
      <c r="B66" s="4">
        <v>91012</v>
      </c>
      <c r="C66" s="4" t="s">
        <v>70</v>
      </c>
      <c r="D66" s="5" t="s">
        <v>9</v>
      </c>
      <c r="E66" s="5">
        <v>0.11</v>
      </c>
      <c r="F66" s="5" t="s">
        <v>9</v>
      </c>
    </row>
    <row r="67" spans="1:6" x14ac:dyDescent="0.25">
      <c r="A67" s="3">
        <v>65</v>
      </c>
      <c r="B67" s="4">
        <v>91030</v>
      </c>
      <c r="C67" s="4" t="s">
        <v>71</v>
      </c>
      <c r="D67" s="5">
        <v>11.96</v>
      </c>
      <c r="E67" s="5">
        <v>18.29</v>
      </c>
      <c r="F67" s="5">
        <v>52.94</v>
      </c>
    </row>
    <row r="68" spans="1:6" x14ac:dyDescent="0.25">
      <c r="A68" s="3">
        <v>66</v>
      </c>
      <c r="B68" s="4">
        <v>91091</v>
      </c>
      <c r="C68" s="4" t="s">
        <v>72</v>
      </c>
      <c r="D68" s="5" t="s">
        <v>9</v>
      </c>
      <c r="E68" s="5">
        <v>0.04</v>
      </c>
      <c r="F68" s="5" t="s">
        <v>9</v>
      </c>
    </row>
    <row r="69" spans="1:6" x14ac:dyDescent="0.25">
      <c r="A69" s="3">
        <v>67</v>
      </c>
      <c r="B69" s="4">
        <v>91099</v>
      </c>
      <c r="C69" s="4" t="s">
        <v>73</v>
      </c>
      <c r="D69" s="5">
        <v>0.4</v>
      </c>
      <c r="E69" s="5">
        <v>1.21</v>
      </c>
      <c r="F69" s="5">
        <v>204.13</v>
      </c>
    </row>
    <row r="70" spans="1:6" x14ac:dyDescent="0.25">
      <c r="A70" s="3">
        <v>68</v>
      </c>
      <c r="B70" s="4">
        <v>100310</v>
      </c>
      <c r="C70" s="4" t="s">
        <v>74</v>
      </c>
      <c r="D70" s="5">
        <v>7.61</v>
      </c>
      <c r="E70" s="5">
        <v>9.76</v>
      </c>
      <c r="F70" s="5">
        <v>28.19</v>
      </c>
    </row>
    <row r="71" spans="1:6" x14ac:dyDescent="0.25">
      <c r="A71" s="3">
        <v>69</v>
      </c>
      <c r="B71" s="4">
        <v>100390</v>
      </c>
      <c r="C71" s="4" t="s">
        <v>75</v>
      </c>
      <c r="D71" s="5">
        <v>62.54</v>
      </c>
      <c r="E71" s="5" t="s">
        <v>9</v>
      </c>
      <c r="F71" s="5" t="s">
        <v>9</v>
      </c>
    </row>
    <row r="72" spans="1:6" x14ac:dyDescent="0.25">
      <c r="A72" s="3">
        <v>70</v>
      </c>
      <c r="B72" s="4">
        <v>100510</v>
      </c>
      <c r="C72" s="4" t="s">
        <v>76</v>
      </c>
      <c r="D72" s="5" t="s">
        <v>9</v>
      </c>
      <c r="E72" s="5" t="s">
        <v>9</v>
      </c>
      <c r="F72" s="5" t="s">
        <v>9</v>
      </c>
    </row>
    <row r="73" spans="1:6" x14ac:dyDescent="0.25">
      <c r="A73" s="3">
        <v>71</v>
      </c>
      <c r="B73" s="4">
        <v>100590</v>
      </c>
      <c r="C73" s="4" t="s">
        <v>77</v>
      </c>
      <c r="D73" s="5">
        <v>1.71</v>
      </c>
      <c r="E73" s="5" t="s">
        <v>9</v>
      </c>
      <c r="F73" s="5" t="s">
        <v>9</v>
      </c>
    </row>
    <row r="74" spans="1:6" x14ac:dyDescent="0.25">
      <c r="A74" s="3">
        <v>72</v>
      </c>
      <c r="B74" s="4">
        <v>100630</v>
      </c>
      <c r="C74" s="4" t="s">
        <v>78</v>
      </c>
      <c r="D74" s="6">
        <v>1167.83</v>
      </c>
      <c r="E74" s="5">
        <v>580.35</v>
      </c>
      <c r="F74" s="5">
        <v>-50.31</v>
      </c>
    </row>
    <row r="75" spans="1:6" x14ac:dyDescent="0.25">
      <c r="A75" s="3">
        <v>73</v>
      </c>
      <c r="B75" s="4">
        <v>100640</v>
      </c>
      <c r="C75" s="4" t="s">
        <v>79</v>
      </c>
      <c r="D75" s="5">
        <v>0.04</v>
      </c>
      <c r="E75" s="5">
        <v>2.71</v>
      </c>
      <c r="F75" s="6">
        <v>7455.99</v>
      </c>
    </row>
    <row r="76" spans="1:6" x14ac:dyDescent="0.25">
      <c r="A76" s="3">
        <v>74</v>
      </c>
      <c r="B76" s="4">
        <v>100821</v>
      </c>
      <c r="C76" s="4" t="s">
        <v>80</v>
      </c>
      <c r="D76" s="5" t="s">
        <v>9</v>
      </c>
      <c r="E76" s="5">
        <v>0.19</v>
      </c>
      <c r="F76" s="5" t="s">
        <v>9</v>
      </c>
    </row>
    <row r="77" spans="1:6" x14ac:dyDescent="0.25">
      <c r="A77" s="3">
        <v>75</v>
      </c>
      <c r="B77" s="4">
        <v>100829</v>
      </c>
      <c r="C77" s="4" t="s">
        <v>81</v>
      </c>
      <c r="D77" s="5" t="s">
        <v>9</v>
      </c>
      <c r="E77" s="5">
        <v>7.0000000000000007E-2</v>
      </c>
      <c r="F77" s="5" t="s">
        <v>9</v>
      </c>
    </row>
    <row r="78" spans="1:6" x14ac:dyDescent="0.25">
      <c r="A78" s="3">
        <v>76</v>
      </c>
      <c r="B78" s="4">
        <v>100850</v>
      </c>
      <c r="C78" s="4" t="s">
        <v>82</v>
      </c>
      <c r="D78" s="5" t="s">
        <v>9</v>
      </c>
      <c r="E78" s="5" t="s">
        <v>9</v>
      </c>
      <c r="F78" s="5" t="s">
        <v>9</v>
      </c>
    </row>
    <row r="79" spans="1:6" x14ac:dyDescent="0.25">
      <c r="A79" s="3">
        <v>77</v>
      </c>
      <c r="B79" s="4">
        <v>100890</v>
      </c>
      <c r="C79" s="4" t="s">
        <v>83</v>
      </c>
      <c r="D79" s="5" t="s">
        <v>9</v>
      </c>
      <c r="E79" s="5">
        <v>0.02</v>
      </c>
      <c r="F79" s="5" t="s">
        <v>9</v>
      </c>
    </row>
    <row r="80" spans="1:6" x14ac:dyDescent="0.25">
      <c r="A80" s="3">
        <v>78</v>
      </c>
      <c r="B80" s="4">
        <v>110100</v>
      </c>
      <c r="C80" s="4" t="s">
        <v>84</v>
      </c>
      <c r="D80" s="5">
        <v>0.04</v>
      </c>
      <c r="E80" s="5">
        <v>0.49</v>
      </c>
      <c r="F80" s="6">
        <v>1281.69</v>
      </c>
    </row>
    <row r="81" spans="1:6" x14ac:dyDescent="0.25">
      <c r="A81" s="3">
        <v>79</v>
      </c>
      <c r="B81" s="4">
        <v>110311</v>
      </c>
      <c r="C81" s="4" t="s">
        <v>85</v>
      </c>
      <c r="D81" s="5" t="s">
        <v>9</v>
      </c>
      <c r="E81" s="5">
        <v>0.06</v>
      </c>
      <c r="F81" s="5" t="s">
        <v>9</v>
      </c>
    </row>
    <row r="82" spans="1:6" x14ac:dyDescent="0.25">
      <c r="A82" s="3">
        <v>80</v>
      </c>
      <c r="B82" s="4">
        <v>110510</v>
      </c>
      <c r="C82" s="4" t="s">
        <v>86</v>
      </c>
      <c r="D82" s="5">
        <v>1.7</v>
      </c>
      <c r="E82" s="5">
        <v>0.56999999999999995</v>
      </c>
      <c r="F82" s="5">
        <v>-66.209999999999994</v>
      </c>
    </row>
    <row r="83" spans="1:6" x14ac:dyDescent="0.25">
      <c r="A83" s="3">
        <v>81</v>
      </c>
      <c r="B83" s="4">
        <v>110630</v>
      </c>
      <c r="C83" s="4" t="s">
        <v>87</v>
      </c>
      <c r="D83" s="5">
        <v>4.12</v>
      </c>
      <c r="E83" s="5">
        <v>3.96</v>
      </c>
      <c r="F83" s="5">
        <v>-4.0599999999999996</v>
      </c>
    </row>
    <row r="84" spans="1:6" x14ac:dyDescent="0.25">
      <c r="A84" s="3">
        <v>82</v>
      </c>
      <c r="B84" s="4">
        <v>110710</v>
      </c>
      <c r="C84" s="4" t="s">
        <v>88</v>
      </c>
      <c r="D84" s="5">
        <v>0.23</v>
      </c>
      <c r="E84" s="5">
        <v>0.1</v>
      </c>
      <c r="F84" s="5">
        <v>-56.56</v>
      </c>
    </row>
    <row r="85" spans="1:6" x14ac:dyDescent="0.25">
      <c r="A85" s="3">
        <v>83</v>
      </c>
      <c r="B85" s="4">
        <v>110720</v>
      </c>
      <c r="C85" s="4" t="s">
        <v>89</v>
      </c>
      <c r="D85" s="5">
        <v>0.05</v>
      </c>
      <c r="E85" s="5" t="s">
        <v>9</v>
      </c>
      <c r="F85" s="5" t="s">
        <v>9</v>
      </c>
    </row>
    <row r="86" spans="1:6" x14ac:dyDescent="0.25">
      <c r="A86" s="3">
        <v>84</v>
      </c>
      <c r="B86" s="4">
        <v>110811</v>
      </c>
      <c r="C86" s="4" t="s">
        <v>90</v>
      </c>
      <c r="D86" s="5" t="s">
        <v>9</v>
      </c>
      <c r="E86" s="5">
        <v>0.28999999999999998</v>
      </c>
      <c r="F86" s="5" t="s">
        <v>9</v>
      </c>
    </row>
    <row r="87" spans="1:6" x14ac:dyDescent="0.25">
      <c r="A87" s="3">
        <v>85</v>
      </c>
      <c r="B87" s="4">
        <v>110812</v>
      </c>
      <c r="C87" s="4" t="s">
        <v>91</v>
      </c>
      <c r="D87" s="5" t="s">
        <v>9</v>
      </c>
      <c r="E87" s="5">
        <v>0.01</v>
      </c>
      <c r="F87" s="5" t="s">
        <v>9</v>
      </c>
    </row>
    <row r="88" spans="1:6" x14ac:dyDescent="0.25">
      <c r="A88" s="3">
        <v>86</v>
      </c>
      <c r="B88" s="4">
        <v>110813</v>
      </c>
      <c r="C88" s="4" t="s">
        <v>92</v>
      </c>
      <c r="D88" s="5">
        <v>0</v>
      </c>
      <c r="E88" s="5" t="s">
        <v>9</v>
      </c>
      <c r="F88" s="5" t="s">
        <v>9</v>
      </c>
    </row>
    <row r="89" spans="1:6" ht="25.5" x14ac:dyDescent="0.25">
      <c r="A89" s="3">
        <v>87</v>
      </c>
      <c r="B89" s="4">
        <v>120230</v>
      </c>
      <c r="C89" s="4" t="s">
        <v>93</v>
      </c>
      <c r="D89" s="5" t="s">
        <v>9</v>
      </c>
      <c r="E89" s="5">
        <v>1.2</v>
      </c>
      <c r="F89" s="5" t="s">
        <v>9</v>
      </c>
    </row>
    <row r="90" spans="1:6" ht="25.5" x14ac:dyDescent="0.25">
      <c r="A90" s="3">
        <v>88</v>
      </c>
      <c r="B90" s="4">
        <v>120241</v>
      </c>
      <c r="C90" s="4" t="s">
        <v>94</v>
      </c>
      <c r="D90" s="5">
        <v>0.52</v>
      </c>
      <c r="E90" s="5">
        <v>7.0000000000000007E-2</v>
      </c>
      <c r="F90" s="5">
        <v>-85.63</v>
      </c>
    </row>
    <row r="91" spans="1:6" ht="25.5" x14ac:dyDescent="0.25">
      <c r="A91" s="3">
        <v>89</v>
      </c>
      <c r="B91" s="4">
        <v>120242</v>
      </c>
      <c r="C91" s="4" t="s">
        <v>95</v>
      </c>
      <c r="D91" s="5">
        <v>3.94</v>
      </c>
      <c r="E91" s="5">
        <v>9.24</v>
      </c>
      <c r="F91" s="5">
        <v>134.29</v>
      </c>
    </row>
    <row r="92" spans="1:6" x14ac:dyDescent="0.25">
      <c r="A92" s="3">
        <v>90</v>
      </c>
      <c r="B92" s="4">
        <v>120300</v>
      </c>
      <c r="C92" s="4" t="s">
        <v>96</v>
      </c>
      <c r="D92" s="5" t="s">
        <v>9</v>
      </c>
      <c r="E92" s="5">
        <v>0.03</v>
      </c>
      <c r="F92" s="5" t="s">
        <v>9</v>
      </c>
    </row>
    <row r="93" spans="1:6" x14ac:dyDescent="0.25">
      <c r="A93" s="3">
        <v>91</v>
      </c>
      <c r="B93" s="4">
        <v>120400</v>
      </c>
      <c r="C93" s="4" t="s">
        <v>97</v>
      </c>
      <c r="D93" s="5">
        <v>7.0000000000000007E-2</v>
      </c>
      <c r="E93" s="5">
        <v>0.1</v>
      </c>
      <c r="F93" s="5">
        <v>33.659999999999997</v>
      </c>
    </row>
    <row r="94" spans="1:6" x14ac:dyDescent="0.25">
      <c r="A94" s="3">
        <v>92</v>
      </c>
      <c r="B94" s="4">
        <v>120740</v>
      </c>
      <c r="C94" s="4" t="s">
        <v>98</v>
      </c>
      <c r="D94" s="5">
        <v>26.09</v>
      </c>
      <c r="E94" s="5">
        <v>22.41</v>
      </c>
      <c r="F94" s="5">
        <v>-14.1</v>
      </c>
    </row>
    <row r="95" spans="1:6" x14ac:dyDescent="0.25">
      <c r="A95" s="3">
        <v>93</v>
      </c>
      <c r="B95" s="4">
        <v>120760</v>
      </c>
      <c r="C95" s="4" t="s">
        <v>99</v>
      </c>
      <c r="D95" s="5">
        <v>0.1</v>
      </c>
      <c r="E95" s="5" t="s">
        <v>9</v>
      </c>
      <c r="F95" s="5" t="s">
        <v>9</v>
      </c>
    </row>
    <row r="96" spans="1:6" x14ac:dyDescent="0.25">
      <c r="A96" s="3">
        <v>94</v>
      </c>
      <c r="B96" s="4">
        <v>120799</v>
      </c>
      <c r="C96" s="4" t="s">
        <v>100</v>
      </c>
      <c r="D96" s="5">
        <v>0.16</v>
      </c>
      <c r="E96" s="5">
        <v>0.1</v>
      </c>
      <c r="F96" s="5">
        <v>-37.78</v>
      </c>
    </row>
    <row r="97" spans="1:6" x14ac:dyDescent="0.25">
      <c r="A97" s="3">
        <v>95</v>
      </c>
      <c r="B97" s="4">
        <v>120930</v>
      </c>
      <c r="C97" s="4" t="s">
        <v>101</v>
      </c>
      <c r="D97" s="5">
        <v>0.19</v>
      </c>
      <c r="E97" s="5">
        <v>0.1</v>
      </c>
      <c r="F97" s="5">
        <v>-46.38</v>
      </c>
    </row>
    <row r="98" spans="1:6" x14ac:dyDescent="0.25">
      <c r="A98" s="3">
        <v>96</v>
      </c>
      <c r="B98" s="4">
        <v>120991</v>
      </c>
      <c r="C98" s="4" t="s">
        <v>102</v>
      </c>
      <c r="D98" s="5">
        <v>0.04</v>
      </c>
      <c r="E98" s="5">
        <v>0.03</v>
      </c>
      <c r="F98" s="5">
        <v>-10.06</v>
      </c>
    </row>
    <row r="99" spans="1:6" x14ac:dyDescent="0.25">
      <c r="A99" s="3">
        <v>97</v>
      </c>
      <c r="B99" s="4">
        <v>120999</v>
      </c>
      <c r="C99" s="4" t="s">
        <v>103</v>
      </c>
      <c r="D99" s="5" t="s">
        <v>9</v>
      </c>
      <c r="E99" s="5">
        <v>0.03</v>
      </c>
      <c r="F99" s="5" t="s">
        <v>9</v>
      </c>
    </row>
    <row r="100" spans="1:6" x14ac:dyDescent="0.25">
      <c r="A100" s="3">
        <v>98</v>
      </c>
      <c r="B100" s="4">
        <v>121190</v>
      </c>
      <c r="C100" s="4" t="s">
        <v>104</v>
      </c>
      <c r="D100" s="5">
        <v>1.37</v>
      </c>
      <c r="E100" s="5">
        <v>2.94</v>
      </c>
      <c r="F100" s="5">
        <v>114.16</v>
      </c>
    </row>
    <row r="101" spans="1:6" x14ac:dyDescent="0.25">
      <c r="A101" s="3">
        <v>99</v>
      </c>
      <c r="B101" s="4">
        <v>130120</v>
      </c>
      <c r="C101" s="4" t="s">
        <v>105</v>
      </c>
      <c r="D101" s="5">
        <v>0.08</v>
      </c>
      <c r="E101" s="5" t="s">
        <v>9</v>
      </c>
      <c r="F101" s="5" t="s">
        <v>9</v>
      </c>
    </row>
    <row r="102" spans="1:6" x14ac:dyDescent="0.25">
      <c r="A102" s="3">
        <v>100</v>
      </c>
      <c r="B102" s="4">
        <v>130190</v>
      </c>
      <c r="C102" s="4" t="s">
        <v>106</v>
      </c>
      <c r="D102" s="5">
        <v>0.09</v>
      </c>
      <c r="E102" s="5">
        <v>0.13</v>
      </c>
      <c r="F102" s="5">
        <v>50.45</v>
      </c>
    </row>
    <row r="103" spans="1:6" x14ac:dyDescent="0.25">
      <c r="A103" s="3">
        <v>101</v>
      </c>
      <c r="B103" s="4">
        <v>130219</v>
      </c>
      <c r="C103" s="4" t="s">
        <v>107</v>
      </c>
      <c r="D103" s="5">
        <v>0.39</v>
      </c>
      <c r="E103" s="5">
        <v>0.27</v>
      </c>
      <c r="F103" s="5">
        <v>-31.84</v>
      </c>
    </row>
    <row r="104" spans="1:6" x14ac:dyDescent="0.25">
      <c r="A104" s="3">
        <v>102</v>
      </c>
      <c r="B104" s="4">
        <v>130220</v>
      </c>
      <c r="C104" s="4" t="s">
        <v>108</v>
      </c>
      <c r="D104" s="5">
        <v>0.26</v>
      </c>
      <c r="E104" s="5">
        <v>0.8</v>
      </c>
      <c r="F104" s="5">
        <v>210.25</v>
      </c>
    </row>
    <row r="105" spans="1:6" x14ac:dyDescent="0.25">
      <c r="A105" s="3">
        <v>103</v>
      </c>
      <c r="B105" s="4">
        <v>130231</v>
      </c>
      <c r="C105" s="4" t="s">
        <v>109</v>
      </c>
      <c r="D105" s="5">
        <v>0.06</v>
      </c>
      <c r="E105" s="5">
        <v>0</v>
      </c>
      <c r="F105" s="5">
        <v>-97.15</v>
      </c>
    </row>
    <row r="106" spans="1:6" ht="25.5" x14ac:dyDescent="0.25">
      <c r="A106" s="3">
        <v>104</v>
      </c>
      <c r="B106" s="4">
        <v>130232</v>
      </c>
      <c r="C106" s="4" t="s">
        <v>110</v>
      </c>
      <c r="D106" s="5">
        <v>1.95</v>
      </c>
      <c r="E106" s="5">
        <v>1.43</v>
      </c>
      <c r="F106" s="5">
        <v>-26.97</v>
      </c>
    </row>
    <row r="107" spans="1:6" ht="25.5" x14ac:dyDescent="0.25">
      <c r="A107" s="3">
        <v>105</v>
      </c>
      <c r="B107" s="4">
        <v>130239</v>
      </c>
      <c r="C107" s="4" t="s">
        <v>111</v>
      </c>
      <c r="D107" s="5">
        <v>0.1</v>
      </c>
      <c r="E107" s="5" t="s">
        <v>9</v>
      </c>
      <c r="F107" s="5" t="s">
        <v>9</v>
      </c>
    </row>
    <row r="108" spans="1:6" x14ac:dyDescent="0.25">
      <c r="A108" s="3">
        <v>106</v>
      </c>
      <c r="B108" s="4">
        <v>140490</v>
      </c>
      <c r="C108" s="4" t="s">
        <v>112</v>
      </c>
      <c r="D108" s="5">
        <v>0.14000000000000001</v>
      </c>
      <c r="E108" s="5">
        <v>0.05</v>
      </c>
      <c r="F108" s="5">
        <v>-68.02</v>
      </c>
    </row>
    <row r="109" spans="1:6" x14ac:dyDescent="0.25">
      <c r="A109" s="3">
        <v>107</v>
      </c>
      <c r="B109" s="4">
        <v>150420</v>
      </c>
      <c r="C109" s="4" t="s">
        <v>113</v>
      </c>
      <c r="D109" s="5" t="s">
        <v>9</v>
      </c>
      <c r="E109" s="5">
        <v>0.05</v>
      </c>
      <c r="F109" s="5" t="s">
        <v>9</v>
      </c>
    </row>
    <row r="110" spans="1:6" ht="25.5" x14ac:dyDescent="0.25">
      <c r="A110" s="3">
        <v>108</v>
      </c>
      <c r="B110" s="4">
        <v>150500</v>
      </c>
      <c r="C110" s="4" t="s">
        <v>114</v>
      </c>
      <c r="D110" s="5">
        <v>0.19</v>
      </c>
      <c r="E110" s="5">
        <v>0.02</v>
      </c>
      <c r="F110" s="5">
        <v>-91.96</v>
      </c>
    </row>
    <row r="111" spans="1:6" x14ac:dyDescent="0.25">
      <c r="A111" s="3">
        <v>109</v>
      </c>
      <c r="B111" s="4">
        <v>150790</v>
      </c>
      <c r="C111" s="4" t="s">
        <v>115</v>
      </c>
      <c r="D111" s="5">
        <v>0</v>
      </c>
      <c r="E111" s="5" t="s">
        <v>9</v>
      </c>
      <c r="F111" s="5" t="s">
        <v>9</v>
      </c>
    </row>
    <row r="112" spans="1:6" x14ac:dyDescent="0.25">
      <c r="A112" s="3">
        <v>110</v>
      </c>
      <c r="B112" s="4">
        <v>151219</v>
      </c>
      <c r="C112" s="4" t="s">
        <v>116</v>
      </c>
      <c r="D112" s="5" t="s">
        <v>9</v>
      </c>
      <c r="E112" s="5" t="s">
        <v>9</v>
      </c>
      <c r="F112" s="5" t="s">
        <v>9</v>
      </c>
    </row>
    <row r="113" spans="1:6" x14ac:dyDescent="0.25">
      <c r="A113" s="3">
        <v>111</v>
      </c>
      <c r="B113" s="4">
        <v>151530</v>
      </c>
      <c r="C113" s="4" t="s">
        <v>117</v>
      </c>
      <c r="D113" s="5">
        <v>1.4</v>
      </c>
      <c r="E113" s="5">
        <v>1.8</v>
      </c>
      <c r="F113" s="5">
        <v>28.1</v>
      </c>
    </row>
    <row r="114" spans="1:6" x14ac:dyDescent="0.25">
      <c r="A114" s="3">
        <v>112</v>
      </c>
      <c r="B114" s="4">
        <v>151550</v>
      </c>
      <c r="C114" s="4" t="s">
        <v>118</v>
      </c>
      <c r="D114" s="5">
        <v>0.52</v>
      </c>
      <c r="E114" s="5">
        <v>1.75</v>
      </c>
      <c r="F114" s="5">
        <v>239.42</v>
      </c>
    </row>
    <row r="115" spans="1:6" x14ac:dyDescent="0.25">
      <c r="A115" s="3">
        <v>113</v>
      </c>
      <c r="B115" s="4">
        <v>151590</v>
      </c>
      <c r="C115" s="4" t="s">
        <v>119</v>
      </c>
      <c r="D115" s="5">
        <v>0.09</v>
      </c>
      <c r="E115" s="5">
        <v>0.19</v>
      </c>
      <c r="F115" s="5">
        <v>115.86</v>
      </c>
    </row>
    <row r="116" spans="1:6" x14ac:dyDescent="0.25">
      <c r="A116" s="3">
        <v>114</v>
      </c>
      <c r="B116" s="4">
        <v>151620</v>
      </c>
      <c r="C116" s="4" t="s">
        <v>120</v>
      </c>
      <c r="D116" s="5">
        <v>0.49</v>
      </c>
      <c r="E116" s="5">
        <v>0.33</v>
      </c>
      <c r="F116" s="5">
        <v>-31.81</v>
      </c>
    </row>
    <row r="117" spans="1:6" ht="25.5" x14ac:dyDescent="0.25">
      <c r="A117" s="3">
        <v>115</v>
      </c>
      <c r="B117" s="4">
        <v>151800</v>
      </c>
      <c r="C117" s="4" t="s">
        <v>121</v>
      </c>
      <c r="D117" s="5">
        <v>0.24</v>
      </c>
      <c r="E117" s="5">
        <v>0.32</v>
      </c>
      <c r="F117" s="5">
        <v>31.46</v>
      </c>
    </row>
    <row r="118" spans="1:6" x14ac:dyDescent="0.25">
      <c r="A118" s="3">
        <v>116</v>
      </c>
      <c r="B118" s="4">
        <v>152190</v>
      </c>
      <c r="C118" s="4" t="s">
        <v>122</v>
      </c>
      <c r="D118" s="5">
        <v>0.12</v>
      </c>
      <c r="E118" s="5">
        <v>0.04</v>
      </c>
      <c r="F118" s="5">
        <v>-69.260000000000005</v>
      </c>
    </row>
    <row r="119" spans="1:6" x14ac:dyDescent="0.25">
      <c r="A119" s="3">
        <v>117</v>
      </c>
      <c r="B119" s="4">
        <v>170113</v>
      </c>
      <c r="C119" s="4" t="s">
        <v>123</v>
      </c>
      <c r="D119" s="5">
        <v>7.61</v>
      </c>
      <c r="E119" s="5">
        <v>1.66</v>
      </c>
      <c r="F119" s="5">
        <v>-78.25</v>
      </c>
    </row>
    <row r="120" spans="1:6" x14ac:dyDescent="0.25">
      <c r="A120" s="3">
        <v>118</v>
      </c>
      <c r="B120" s="4">
        <v>170114</v>
      </c>
      <c r="C120" s="4" t="s">
        <v>124</v>
      </c>
      <c r="D120" s="5">
        <v>32.82</v>
      </c>
      <c r="E120" s="5">
        <v>1.98</v>
      </c>
      <c r="F120" s="5">
        <v>-93.96</v>
      </c>
    </row>
    <row r="121" spans="1:6" x14ac:dyDescent="0.25">
      <c r="A121" s="3">
        <v>119</v>
      </c>
      <c r="B121" s="4">
        <v>170191</v>
      </c>
      <c r="C121" s="4" t="s">
        <v>125</v>
      </c>
      <c r="D121" s="5" t="s">
        <v>9</v>
      </c>
      <c r="E121" s="5">
        <v>0.51</v>
      </c>
      <c r="F121" s="5" t="s">
        <v>9</v>
      </c>
    </row>
    <row r="122" spans="1:6" x14ac:dyDescent="0.25">
      <c r="A122" s="3">
        <v>120</v>
      </c>
      <c r="B122" s="4">
        <v>170199</v>
      </c>
      <c r="C122" s="4" t="s">
        <v>126</v>
      </c>
      <c r="D122" s="5">
        <v>10.83</v>
      </c>
      <c r="E122" s="5">
        <v>10.29</v>
      </c>
      <c r="F122" s="5">
        <v>-5.05</v>
      </c>
    </row>
    <row r="123" spans="1:6" ht="25.5" x14ac:dyDescent="0.25">
      <c r="A123" s="3">
        <v>121</v>
      </c>
      <c r="B123" s="4">
        <v>170230</v>
      </c>
      <c r="C123" s="4" t="s">
        <v>127</v>
      </c>
      <c r="D123" s="5">
        <v>0.41</v>
      </c>
      <c r="E123" s="5">
        <v>0.35</v>
      </c>
      <c r="F123" s="5">
        <v>-14.36</v>
      </c>
    </row>
    <row r="124" spans="1:6" x14ac:dyDescent="0.25">
      <c r="A124" s="3">
        <v>122</v>
      </c>
      <c r="B124" s="4">
        <v>170250</v>
      </c>
      <c r="C124" s="4" t="s">
        <v>128</v>
      </c>
      <c r="D124" s="5" t="s">
        <v>9</v>
      </c>
      <c r="E124" s="5" t="s">
        <v>9</v>
      </c>
      <c r="F124" s="5" t="s">
        <v>9</v>
      </c>
    </row>
    <row r="125" spans="1:6" ht="25.5" x14ac:dyDescent="0.25">
      <c r="A125" s="3">
        <v>123</v>
      </c>
      <c r="B125" s="4">
        <v>170290</v>
      </c>
      <c r="C125" s="4" t="s">
        <v>129</v>
      </c>
      <c r="D125" s="5">
        <v>0.04</v>
      </c>
      <c r="E125" s="5">
        <v>0.72</v>
      </c>
      <c r="F125" s="6">
        <v>1688.15</v>
      </c>
    </row>
    <row r="126" spans="1:6" x14ac:dyDescent="0.25">
      <c r="A126" s="3">
        <v>124</v>
      </c>
      <c r="B126" s="4">
        <v>170410</v>
      </c>
      <c r="C126" s="4" t="s">
        <v>130</v>
      </c>
      <c r="D126" s="5" t="s">
        <v>9</v>
      </c>
      <c r="E126" s="5">
        <v>0.05</v>
      </c>
      <c r="F126" s="5" t="s">
        <v>9</v>
      </c>
    </row>
    <row r="127" spans="1:6" x14ac:dyDescent="0.25">
      <c r="A127" s="3">
        <v>125</v>
      </c>
      <c r="B127" s="4">
        <v>170490</v>
      </c>
      <c r="C127" s="4" t="s">
        <v>131</v>
      </c>
      <c r="D127" s="5">
        <v>0.13</v>
      </c>
      <c r="E127" s="5">
        <v>0.16</v>
      </c>
      <c r="F127" s="5">
        <v>22.34</v>
      </c>
    </row>
    <row r="128" spans="1:6" x14ac:dyDescent="0.25">
      <c r="A128" s="3">
        <v>126</v>
      </c>
      <c r="B128" s="4">
        <v>180100</v>
      </c>
      <c r="C128" s="4" t="s">
        <v>132</v>
      </c>
      <c r="D128" s="5">
        <v>0.05</v>
      </c>
      <c r="E128" s="5" t="s">
        <v>9</v>
      </c>
      <c r="F128" s="5" t="s">
        <v>9</v>
      </c>
    </row>
    <row r="129" spans="1:6" x14ac:dyDescent="0.25">
      <c r="A129" s="3">
        <v>127</v>
      </c>
      <c r="B129" s="4">
        <v>180400</v>
      </c>
      <c r="C129" s="4" t="s">
        <v>133</v>
      </c>
      <c r="D129" s="5">
        <v>0.16</v>
      </c>
      <c r="E129" s="5" t="s">
        <v>9</v>
      </c>
      <c r="F129" s="5" t="s">
        <v>9</v>
      </c>
    </row>
    <row r="130" spans="1:6" x14ac:dyDescent="0.25">
      <c r="A130" s="3">
        <v>128</v>
      </c>
      <c r="B130" s="4">
        <v>180500</v>
      </c>
      <c r="C130" s="4" t="s">
        <v>134</v>
      </c>
      <c r="D130" s="5" t="s">
        <v>9</v>
      </c>
      <c r="E130" s="5" t="s">
        <v>9</v>
      </c>
      <c r="F130" s="5" t="s">
        <v>9</v>
      </c>
    </row>
    <row r="131" spans="1:6" x14ac:dyDescent="0.25">
      <c r="A131" s="3">
        <v>129</v>
      </c>
      <c r="B131" s="4">
        <v>180690</v>
      </c>
      <c r="C131" s="4" t="s">
        <v>135</v>
      </c>
      <c r="D131" s="5">
        <v>0</v>
      </c>
      <c r="E131" s="5">
        <v>0.01</v>
      </c>
      <c r="F131" s="6">
        <v>2850</v>
      </c>
    </row>
    <row r="132" spans="1:6" x14ac:dyDescent="0.25">
      <c r="A132" s="3">
        <v>130</v>
      </c>
      <c r="B132" s="4">
        <v>190110</v>
      </c>
      <c r="C132" s="4" t="s">
        <v>136</v>
      </c>
      <c r="D132" s="5">
        <v>0</v>
      </c>
      <c r="E132" s="5">
        <v>0.04</v>
      </c>
      <c r="F132" s="5">
        <v>938.46</v>
      </c>
    </row>
    <row r="133" spans="1:6" x14ac:dyDescent="0.25">
      <c r="A133" s="3">
        <v>131</v>
      </c>
      <c r="B133" s="4">
        <v>190190</v>
      </c>
      <c r="C133" s="4" t="s">
        <v>137</v>
      </c>
      <c r="D133" s="5">
        <v>0.15</v>
      </c>
      <c r="E133" s="5">
        <v>0.43</v>
      </c>
      <c r="F133" s="5">
        <v>195.58</v>
      </c>
    </row>
    <row r="134" spans="1:6" x14ac:dyDescent="0.25">
      <c r="A134" s="3">
        <v>132</v>
      </c>
      <c r="B134" s="4">
        <v>190230</v>
      </c>
      <c r="C134" s="4" t="s">
        <v>138</v>
      </c>
      <c r="D134" s="5" t="s">
        <v>9</v>
      </c>
      <c r="E134" s="5">
        <v>0.01</v>
      </c>
      <c r="F134" s="5" t="s">
        <v>9</v>
      </c>
    </row>
    <row r="135" spans="1:6" x14ac:dyDescent="0.25">
      <c r="A135" s="3">
        <v>133</v>
      </c>
      <c r="B135" s="4">
        <v>190240</v>
      </c>
      <c r="C135" s="4" t="s">
        <v>139</v>
      </c>
      <c r="D135" s="5">
        <v>0</v>
      </c>
      <c r="E135" s="5" t="s">
        <v>9</v>
      </c>
      <c r="F135" s="5" t="s">
        <v>9</v>
      </c>
    </row>
    <row r="136" spans="1:6" x14ac:dyDescent="0.25">
      <c r="A136" s="3">
        <v>134</v>
      </c>
      <c r="B136" s="4">
        <v>190410</v>
      </c>
      <c r="C136" s="4" t="s">
        <v>140</v>
      </c>
      <c r="D136" s="5" t="s">
        <v>9</v>
      </c>
      <c r="E136" s="5">
        <v>0</v>
      </c>
      <c r="F136" s="5" t="s">
        <v>9</v>
      </c>
    </row>
    <row r="137" spans="1:6" x14ac:dyDescent="0.25">
      <c r="A137" s="3">
        <v>135</v>
      </c>
      <c r="B137" s="4">
        <v>190490</v>
      </c>
      <c r="C137" s="4" t="s">
        <v>141</v>
      </c>
      <c r="D137" s="5" t="s">
        <v>9</v>
      </c>
      <c r="E137" s="5">
        <v>0</v>
      </c>
      <c r="F137" s="5" t="s">
        <v>9</v>
      </c>
    </row>
    <row r="138" spans="1:6" x14ac:dyDescent="0.25">
      <c r="A138" s="3">
        <v>136</v>
      </c>
      <c r="B138" s="4">
        <v>190531</v>
      </c>
      <c r="C138" s="4" t="s">
        <v>142</v>
      </c>
      <c r="D138" s="5">
        <v>0.63</v>
      </c>
      <c r="E138" s="5">
        <v>1.24</v>
      </c>
      <c r="F138" s="5">
        <v>97.57</v>
      </c>
    </row>
    <row r="139" spans="1:6" x14ac:dyDescent="0.25">
      <c r="A139" s="3">
        <v>137</v>
      </c>
      <c r="B139" s="4">
        <v>190532</v>
      </c>
      <c r="C139" s="4" t="s">
        <v>143</v>
      </c>
      <c r="D139" s="5">
        <v>0.17</v>
      </c>
      <c r="E139" s="5">
        <v>0.04</v>
      </c>
      <c r="F139" s="5">
        <v>-77.010000000000005</v>
      </c>
    </row>
    <row r="140" spans="1:6" x14ac:dyDescent="0.25">
      <c r="A140" s="3">
        <v>138</v>
      </c>
      <c r="B140" s="4">
        <v>190590</v>
      </c>
      <c r="C140" s="4" t="s">
        <v>144</v>
      </c>
      <c r="D140" s="5" t="s">
        <v>9</v>
      </c>
      <c r="E140" s="5" t="s">
        <v>9</v>
      </c>
      <c r="F140" s="5" t="s">
        <v>9</v>
      </c>
    </row>
    <row r="141" spans="1:6" x14ac:dyDescent="0.25">
      <c r="A141" s="3">
        <v>139</v>
      </c>
      <c r="B141" s="4">
        <v>200110</v>
      </c>
      <c r="C141" s="4" t="s">
        <v>145</v>
      </c>
      <c r="D141" s="5">
        <v>0.11</v>
      </c>
      <c r="E141" s="5">
        <v>0.01</v>
      </c>
      <c r="F141" s="5">
        <v>-87.75</v>
      </c>
    </row>
    <row r="142" spans="1:6" ht="25.5" x14ac:dyDescent="0.25">
      <c r="A142" s="3">
        <v>140</v>
      </c>
      <c r="B142" s="4">
        <v>200190</v>
      </c>
      <c r="C142" s="4" t="s">
        <v>146</v>
      </c>
      <c r="D142" s="5" t="s">
        <v>9</v>
      </c>
      <c r="E142" s="5">
        <v>0</v>
      </c>
      <c r="F142" s="5" t="s">
        <v>9</v>
      </c>
    </row>
    <row r="143" spans="1:6" x14ac:dyDescent="0.25">
      <c r="A143" s="3">
        <v>141</v>
      </c>
      <c r="B143" s="4">
        <v>200799</v>
      </c>
      <c r="C143" s="4" t="s">
        <v>147</v>
      </c>
      <c r="D143" s="5">
        <v>12.4</v>
      </c>
      <c r="E143" s="5">
        <v>13.16</v>
      </c>
      <c r="F143" s="5">
        <v>6.09</v>
      </c>
    </row>
    <row r="144" spans="1:6" x14ac:dyDescent="0.25">
      <c r="A144" s="3">
        <v>142</v>
      </c>
      <c r="B144" s="4">
        <v>200811</v>
      </c>
      <c r="C144" s="4" t="s">
        <v>148</v>
      </c>
      <c r="D144" s="5">
        <v>0.12</v>
      </c>
      <c r="E144" s="5">
        <v>0.15</v>
      </c>
      <c r="F144" s="5">
        <v>23.66</v>
      </c>
    </row>
    <row r="145" spans="1:6" x14ac:dyDescent="0.25">
      <c r="A145" s="3">
        <v>143</v>
      </c>
      <c r="B145" s="4">
        <v>200899</v>
      </c>
      <c r="C145" s="4" t="s">
        <v>149</v>
      </c>
      <c r="D145" s="5">
        <v>1.19</v>
      </c>
      <c r="E145" s="5">
        <v>2.16</v>
      </c>
      <c r="F145" s="5">
        <v>81.260000000000005</v>
      </c>
    </row>
    <row r="146" spans="1:6" x14ac:dyDescent="0.25">
      <c r="A146" s="3">
        <v>144</v>
      </c>
      <c r="B146" s="4">
        <v>200989</v>
      </c>
      <c r="C146" s="4" t="s">
        <v>150</v>
      </c>
      <c r="D146" s="5" t="s">
        <v>9</v>
      </c>
      <c r="E146" s="5" t="s">
        <v>9</v>
      </c>
      <c r="F146" s="5" t="s">
        <v>9</v>
      </c>
    </row>
    <row r="147" spans="1:6" x14ac:dyDescent="0.25">
      <c r="A147" s="3">
        <v>145</v>
      </c>
      <c r="B147" s="4">
        <v>210111</v>
      </c>
      <c r="C147" s="4" t="s">
        <v>151</v>
      </c>
      <c r="D147" s="5">
        <v>1.74</v>
      </c>
      <c r="E147" s="5">
        <v>1.06</v>
      </c>
      <c r="F147" s="5">
        <v>-39.33</v>
      </c>
    </row>
    <row r="148" spans="1:6" ht="25.5" x14ac:dyDescent="0.25">
      <c r="A148" s="3">
        <v>146</v>
      </c>
      <c r="B148" s="4">
        <v>210390</v>
      </c>
      <c r="C148" s="4" t="s">
        <v>152</v>
      </c>
      <c r="D148" s="5" t="s">
        <v>9</v>
      </c>
      <c r="E148" s="5">
        <v>0.02</v>
      </c>
      <c r="F148" s="5" t="s">
        <v>9</v>
      </c>
    </row>
    <row r="149" spans="1:6" x14ac:dyDescent="0.25">
      <c r="A149" s="3">
        <v>147</v>
      </c>
      <c r="B149" s="4">
        <v>210610</v>
      </c>
      <c r="C149" s="4" t="s">
        <v>153</v>
      </c>
      <c r="D149" s="5">
        <v>0.21</v>
      </c>
      <c r="E149" s="5">
        <v>0.09</v>
      </c>
      <c r="F149" s="5">
        <v>-57.64</v>
      </c>
    </row>
    <row r="150" spans="1:6" x14ac:dyDescent="0.25">
      <c r="A150" s="3">
        <v>148</v>
      </c>
      <c r="B150" s="4">
        <v>210690</v>
      </c>
      <c r="C150" s="4" t="s">
        <v>154</v>
      </c>
      <c r="D150" s="5">
        <v>0.38</v>
      </c>
      <c r="E150" s="5">
        <v>0.37</v>
      </c>
      <c r="F150" s="5">
        <v>-4</v>
      </c>
    </row>
    <row r="151" spans="1:6" ht="25.5" x14ac:dyDescent="0.25">
      <c r="A151" s="3">
        <v>149</v>
      </c>
      <c r="B151" s="4">
        <v>220210</v>
      </c>
      <c r="C151" s="4" t="s">
        <v>155</v>
      </c>
      <c r="D151" s="5">
        <v>0.02</v>
      </c>
      <c r="E151" s="5" t="s">
        <v>9</v>
      </c>
      <c r="F151" s="5" t="s">
        <v>9</v>
      </c>
    </row>
    <row r="152" spans="1:6" ht="25.5" x14ac:dyDescent="0.25">
      <c r="A152" s="3">
        <v>150</v>
      </c>
      <c r="B152" s="4">
        <v>230120</v>
      </c>
      <c r="C152" s="4" t="s">
        <v>156</v>
      </c>
      <c r="D152" s="5">
        <v>0.18</v>
      </c>
      <c r="E152" s="5">
        <v>0.17</v>
      </c>
      <c r="F152" s="5">
        <v>-3.12</v>
      </c>
    </row>
    <row r="153" spans="1:6" x14ac:dyDescent="0.25">
      <c r="A153" s="3">
        <v>151</v>
      </c>
      <c r="B153" s="4">
        <v>230250</v>
      </c>
      <c r="C153" s="4" t="s">
        <v>157</v>
      </c>
      <c r="D153" s="5">
        <v>0.02</v>
      </c>
      <c r="E153" s="5">
        <v>0.08</v>
      </c>
      <c r="F153" s="5">
        <v>287.44</v>
      </c>
    </row>
    <row r="154" spans="1:6" x14ac:dyDescent="0.25">
      <c r="A154" s="3">
        <v>152</v>
      </c>
      <c r="B154" s="4">
        <v>230310</v>
      </c>
      <c r="C154" s="4" t="s">
        <v>158</v>
      </c>
      <c r="D154" s="5">
        <v>0.03</v>
      </c>
      <c r="E154" s="5" t="s">
        <v>9</v>
      </c>
      <c r="F154" s="5" t="s">
        <v>9</v>
      </c>
    </row>
    <row r="155" spans="1:6" ht="25.5" x14ac:dyDescent="0.25">
      <c r="A155" s="3">
        <v>153</v>
      </c>
      <c r="B155" s="4">
        <v>230400</v>
      </c>
      <c r="C155" s="4" t="s">
        <v>159</v>
      </c>
      <c r="D155" s="5">
        <v>115.16</v>
      </c>
      <c r="E155" s="5">
        <v>5.42</v>
      </c>
      <c r="F155" s="5">
        <v>-95.3</v>
      </c>
    </row>
    <row r="156" spans="1:6" x14ac:dyDescent="0.25">
      <c r="A156" s="3">
        <v>154</v>
      </c>
      <c r="B156" s="4">
        <v>230610</v>
      </c>
      <c r="C156" s="4" t="s">
        <v>160</v>
      </c>
      <c r="D156" s="5">
        <v>1.47</v>
      </c>
      <c r="E156" s="5">
        <v>0.32</v>
      </c>
      <c r="F156" s="5">
        <v>-78.22</v>
      </c>
    </row>
    <row r="157" spans="1:6" x14ac:dyDescent="0.25">
      <c r="A157" s="3">
        <v>155</v>
      </c>
      <c r="B157" s="4">
        <v>230641</v>
      </c>
      <c r="C157" s="4" t="s">
        <v>161</v>
      </c>
      <c r="D157" s="5">
        <v>0.16</v>
      </c>
      <c r="E157" s="5" t="s">
        <v>9</v>
      </c>
      <c r="F157" s="5" t="s">
        <v>9</v>
      </c>
    </row>
    <row r="158" spans="1:6" x14ac:dyDescent="0.25">
      <c r="A158" s="3">
        <v>156</v>
      </c>
      <c r="B158" s="4">
        <v>230649</v>
      </c>
      <c r="C158" s="4" t="s">
        <v>162</v>
      </c>
      <c r="D158" s="5">
        <v>38.840000000000003</v>
      </c>
      <c r="E158" s="5" t="s">
        <v>9</v>
      </c>
      <c r="F158" s="5" t="s">
        <v>9</v>
      </c>
    </row>
    <row r="159" spans="1:6" ht="25.5" x14ac:dyDescent="0.25">
      <c r="A159" s="3">
        <v>157</v>
      </c>
      <c r="B159" s="4">
        <v>230690</v>
      </c>
      <c r="C159" s="4" t="s">
        <v>163</v>
      </c>
      <c r="D159" s="5">
        <v>0.04</v>
      </c>
      <c r="E159" s="5" t="s">
        <v>9</v>
      </c>
      <c r="F159" s="5" t="s">
        <v>9</v>
      </c>
    </row>
    <row r="160" spans="1:6" x14ac:dyDescent="0.25">
      <c r="A160" s="3">
        <v>158</v>
      </c>
      <c r="B160" s="4">
        <v>230990</v>
      </c>
      <c r="C160" s="4" t="s">
        <v>164</v>
      </c>
      <c r="D160" s="5">
        <v>0.34</v>
      </c>
      <c r="E160" s="5">
        <v>0.28999999999999998</v>
      </c>
      <c r="F160" s="5">
        <v>-14.74</v>
      </c>
    </row>
    <row r="161" spans="1:6" x14ac:dyDescent="0.25">
      <c r="A161" s="3">
        <v>159</v>
      </c>
      <c r="B161" s="4">
        <v>240120</v>
      </c>
      <c r="C161" s="4" t="s">
        <v>165</v>
      </c>
      <c r="D161" s="5">
        <v>0.06</v>
      </c>
      <c r="E161" s="5" t="s">
        <v>9</v>
      </c>
      <c r="F161" s="5" t="s">
        <v>9</v>
      </c>
    </row>
    <row r="162" spans="1:6" x14ac:dyDescent="0.25">
      <c r="A162" s="3">
        <v>160</v>
      </c>
      <c r="B162" s="4">
        <v>240220</v>
      </c>
      <c r="C162" s="4" t="s">
        <v>166</v>
      </c>
      <c r="D162" s="5">
        <v>1.22</v>
      </c>
      <c r="E162" s="5">
        <v>0.81</v>
      </c>
      <c r="F162" s="5">
        <v>-33.880000000000003</v>
      </c>
    </row>
    <row r="163" spans="1:6" ht="25.5" x14ac:dyDescent="0.25">
      <c r="A163" s="3">
        <v>161</v>
      </c>
      <c r="B163" s="4">
        <v>240311</v>
      </c>
      <c r="C163" s="4" t="s">
        <v>167</v>
      </c>
      <c r="D163" s="5">
        <v>0.21</v>
      </c>
      <c r="E163" s="5">
        <v>0.14000000000000001</v>
      </c>
      <c r="F163" s="5">
        <v>-36.159999999999997</v>
      </c>
    </row>
    <row r="164" spans="1:6" x14ac:dyDescent="0.25">
      <c r="A164" s="3">
        <v>162</v>
      </c>
      <c r="B164" s="4">
        <v>240319</v>
      </c>
      <c r="C164" s="4" t="s">
        <v>168</v>
      </c>
      <c r="D164" s="5">
        <v>0.32</v>
      </c>
      <c r="E164" s="5">
        <v>0.21</v>
      </c>
      <c r="F164" s="5">
        <v>-33.21</v>
      </c>
    </row>
    <row r="165" spans="1:6" ht="25.5" x14ac:dyDescent="0.25">
      <c r="A165" s="3">
        <v>163</v>
      </c>
      <c r="B165" s="4">
        <v>250100</v>
      </c>
      <c r="C165" s="4" t="s">
        <v>169</v>
      </c>
      <c r="D165" s="5">
        <v>0.02</v>
      </c>
      <c r="E165" s="5">
        <v>0</v>
      </c>
      <c r="F165" s="5">
        <v>-90</v>
      </c>
    </row>
    <row r="166" spans="1:6" x14ac:dyDescent="0.25">
      <c r="A166" s="3">
        <v>164</v>
      </c>
      <c r="B166" s="4">
        <v>250200</v>
      </c>
      <c r="C166" s="4" t="s">
        <v>170</v>
      </c>
      <c r="D166" s="5">
        <v>0.02</v>
      </c>
      <c r="E166" s="5">
        <v>0.02</v>
      </c>
      <c r="F166" s="5">
        <v>1.66</v>
      </c>
    </row>
    <row r="167" spans="1:6" ht="25.5" x14ac:dyDescent="0.25">
      <c r="A167" s="3">
        <v>165</v>
      </c>
      <c r="B167" s="4">
        <v>250300</v>
      </c>
      <c r="C167" s="4" t="s">
        <v>171</v>
      </c>
      <c r="D167" s="5">
        <v>0</v>
      </c>
      <c r="E167" s="5" t="s">
        <v>9</v>
      </c>
      <c r="F167" s="5" t="s">
        <v>9</v>
      </c>
    </row>
    <row r="168" spans="1:6" x14ac:dyDescent="0.25">
      <c r="A168" s="3">
        <v>166</v>
      </c>
      <c r="B168" s="4">
        <v>250490</v>
      </c>
      <c r="C168" s="4" t="s">
        <v>172</v>
      </c>
      <c r="D168" s="5" t="s">
        <v>9</v>
      </c>
      <c r="E168" s="5" t="s">
        <v>9</v>
      </c>
      <c r="F168" s="5" t="s">
        <v>9</v>
      </c>
    </row>
    <row r="169" spans="1:6" x14ac:dyDescent="0.25">
      <c r="A169" s="3">
        <v>167</v>
      </c>
      <c r="B169" s="4">
        <v>250510</v>
      </c>
      <c r="C169" s="4" t="s">
        <v>173</v>
      </c>
      <c r="D169" s="5" t="s">
        <v>9</v>
      </c>
      <c r="E169" s="5">
        <v>0.35</v>
      </c>
      <c r="F169" s="5" t="s">
        <v>9</v>
      </c>
    </row>
    <row r="170" spans="1:6" x14ac:dyDescent="0.25">
      <c r="A170" s="3">
        <v>168</v>
      </c>
      <c r="B170" s="4">
        <v>250590</v>
      </c>
      <c r="C170" s="4" t="s">
        <v>174</v>
      </c>
      <c r="D170" s="5">
        <v>1.32</v>
      </c>
      <c r="E170" s="5">
        <v>1.89</v>
      </c>
      <c r="F170" s="5">
        <v>43.05</v>
      </c>
    </row>
    <row r="171" spans="1:6" x14ac:dyDescent="0.25">
      <c r="A171" s="3">
        <v>169</v>
      </c>
      <c r="B171" s="4">
        <v>250610</v>
      </c>
      <c r="C171" s="4" t="s">
        <v>175</v>
      </c>
      <c r="D171" s="5">
        <v>0.54</v>
      </c>
      <c r="E171" s="5">
        <v>0.24</v>
      </c>
      <c r="F171" s="5">
        <v>-55.9</v>
      </c>
    </row>
    <row r="172" spans="1:6" x14ac:dyDescent="0.25">
      <c r="A172" s="3">
        <v>170</v>
      </c>
      <c r="B172" s="4">
        <v>250620</v>
      </c>
      <c r="C172" s="4" t="s">
        <v>176</v>
      </c>
      <c r="D172" s="5">
        <v>0.12</v>
      </c>
      <c r="E172" s="5">
        <v>0.03</v>
      </c>
      <c r="F172" s="5">
        <v>-76.150000000000006</v>
      </c>
    </row>
    <row r="173" spans="1:6" x14ac:dyDescent="0.25">
      <c r="A173" s="3">
        <v>171</v>
      </c>
      <c r="B173" s="4">
        <v>250700</v>
      </c>
      <c r="C173" s="4" t="s">
        <v>177</v>
      </c>
      <c r="D173" s="5">
        <v>1.44</v>
      </c>
      <c r="E173" s="5">
        <v>1.82</v>
      </c>
      <c r="F173" s="5">
        <v>26.45</v>
      </c>
    </row>
    <row r="174" spans="1:6" x14ac:dyDescent="0.25">
      <c r="A174" s="3">
        <v>172</v>
      </c>
      <c r="B174" s="4">
        <v>250810</v>
      </c>
      <c r="C174" s="4" t="s">
        <v>178</v>
      </c>
      <c r="D174" s="5">
        <v>0.45</v>
      </c>
      <c r="E174" s="5">
        <v>0.32</v>
      </c>
      <c r="F174" s="5">
        <v>-29.49</v>
      </c>
    </row>
    <row r="175" spans="1:6" x14ac:dyDescent="0.25">
      <c r="A175" s="3">
        <v>173</v>
      </c>
      <c r="B175" s="4">
        <v>250830</v>
      </c>
      <c r="C175" s="4" t="s">
        <v>179</v>
      </c>
      <c r="D175" s="5">
        <v>0</v>
      </c>
      <c r="E175" s="5" t="s">
        <v>9</v>
      </c>
      <c r="F175" s="5" t="s">
        <v>9</v>
      </c>
    </row>
    <row r="176" spans="1:6" x14ac:dyDescent="0.25">
      <c r="A176" s="3">
        <v>174</v>
      </c>
      <c r="B176" s="4">
        <v>250840</v>
      </c>
      <c r="C176" s="4" t="s">
        <v>180</v>
      </c>
      <c r="D176" s="5">
        <v>0.15</v>
      </c>
      <c r="E176" s="5">
        <v>0.03</v>
      </c>
      <c r="F176" s="5">
        <v>-81.17</v>
      </c>
    </row>
    <row r="177" spans="1:6" x14ac:dyDescent="0.25">
      <c r="A177" s="3">
        <v>175</v>
      </c>
      <c r="B177" s="4">
        <v>250850</v>
      </c>
      <c r="C177" s="4" t="s">
        <v>181</v>
      </c>
      <c r="D177" s="5">
        <v>0</v>
      </c>
      <c r="E177" s="5">
        <v>0</v>
      </c>
      <c r="F177" s="5">
        <v>84.62</v>
      </c>
    </row>
    <row r="178" spans="1:6" x14ac:dyDescent="0.25">
      <c r="A178" s="3">
        <v>176</v>
      </c>
      <c r="B178" s="4">
        <v>251110</v>
      </c>
      <c r="C178" s="4" t="s">
        <v>182</v>
      </c>
      <c r="D178" s="5" t="s">
        <v>9</v>
      </c>
      <c r="E178" s="5">
        <v>0.18</v>
      </c>
      <c r="F178" s="5" t="s">
        <v>9</v>
      </c>
    </row>
    <row r="179" spans="1:6" ht="25.5" x14ac:dyDescent="0.25">
      <c r="A179" s="3">
        <v>177</v>
      </c>
      <c r="B179" s="4">
        <v>251320</v>
      </c>
      <c r="C179" s="4" t="s">
        <v>183</v>
      </c>
      <c r="D179" s="5">
        <v>0.16</v>
      </c>
      <c r="E179" s="5">
        <v>0.2</v>
      </c>
      <c r="F179" s="5">
        <v>19.54</v>
      </c>
    </row>
    <row r="180" spans="1:6" ht="25.5" x14ac:dyDescent="0.25">
      <c r="A180" s="3">
        <v>178</v>
      </c>
      <c r="B180" s="4">
        <v>251400</v>
      </c>
      <c r="C180" s="4" t="s">
        <v>184</v>
      </c>
      <c r="D180" s="5">
        <v>0.03</v>
      </c>
      <c r="E180" s="5">
        <v>0.02</v>
      </c>
      <c r="F180" s="5">
        <v>-46.81</v>
      </c>
    </row>
    <row r="181" spans="1:6" ht="25.5" x14ac:dyDescent="0.25">
      <c r="A181" s="3">
        <v>179</v>
      </c>
      <c r="B181" s="4">
        <v>251512</v>
      </c>
      <c r="C181" s="4" t="s">
        <v>185</v>
      </c>
      <c r="D181" s="5">
        <v>0.06</v>
      </c>
      <c r="E181" s="5">
        <v>0.06</v>
      </c>
      <c r="F181" s="5">
        <v>-3.38</v>
      </c>
    </row>
    <row r="182" spans="1:6" x14ac:dyDescent="0.25">
      <c r="A182" s="3">
        <v>180</v>
      </c>
      <c r="B182" s="4">
        <v>251611</v>
      </c>
      <c r="C182" s="4" t="s">
        <v>186</v>
      </c>
      <c r="D182" s="5">
        <v>0.06</v>
      </c>
      <c r="E182" s="5">
        <v>0.03</v>
      </c>
      <c r="F182" s="5">
        <v>-44.71</v>
      </c>
    </row>
    <row r="183" spans="1:6" ht="25.5" x14ac:dyDescent="0.25">
      <c r="A183" s="3">
        <v>181</v>
      </c>
      <c r="B183" s="4">
        <v>251612</v>
      </c>
      <c r="C183" s="4" t="s">
        <v>187</v>
      </c>
      <c r="D183" s="5">
        <v>0.02</v>
      </c>
      <c r="E183" s="5" t="s">
        <v>9</v>
      </c>
      <c r="F183" s="5" t="s">
        <v>9</v>
      </c>
    </row>
    <row r="184" spans="1:6" x14ac:dyDescent="0.25">
      <c r="A184" s="3">
        <v>182</v>
      </c>
      <c r="B184" s="4">
        <v>251620</v>
      </c>
      <c r="C184" s="4" t="s">
        <v>188</v>
      </c>
      <c r="D184" s="5">
        <v>0.03</v>
      </c>
      <c r="E184" s="5">
        <v>0.01</v>
      </c>
      <c r="F184" s="5">
        <v>-72.760000000000005</v>
      </c>
    </row>
    <row r="185" spans="1:6" x14ac:dyDescent="0.25">
      <c r="A185" s="3">
        <v>183</v>
      </c>
      <c r="B185" s="4">
        <v>251690</v>
      </c>
      <c r="C185" s="4" t="s">
        <v>189</v>
      </c>
      <c r="D185" s="5">
        <v>0.03</v>
      </c>
      <c r="E185" s="5">
        <v>0.02</v>
      </c>
      <c r="F185" s="5">
        <v>-36.14</v>
      </c>
    </row>
    <row r="186" spans="1:6" ht="25.5" x14ac:dyDescent="0.25">
      <c r="A186" s="3">
        <v>184</v>
      </c>
      <c r="B186" s="4">
        <v>251749</v>
      </c>
      <c r="C186" s="4" t="s">
        <v>190</v>
      </c>
      <c r="D186" s="5">
        <v>0.01</v>
      </c>
      <c r="E186" s="5">
        <v>0.08</v>
      </c>
      <c r="F186" s="6">
        <v>1416.98</v>
      </c>
    </row>
    <row r="187" spans="1:6" x14ac:dyDescent="0.25">
      <c r="A187" s="3">
        <v>185</v>
      </c>
      <c r="B187" s="4">
        <v>251990</v>
      </c>
      <c r="C187" s="4" t="s">
        <v>191</v>
      </c>
      <c r="D187" s="5">
        <v>0</v>
      </c>
      <c r="E187" s="5" t="s">
        <v>9</v>
      </c>
      <c r="F187" s="5" t="s">
        <v>9</v>
      </c>
    </row>
    <row r="188" spans="1:6" x14ac:dyDescent="0.25">
      <c r="A188" s="3">
        <v>186</v>
      </c>
      <c r="B188" s="4">
        <v>252321</v>
      </c>
      <c r="C188" s="4" t="s">
        <v>192</v>
      </c>
      <c r="D188" s="5" t="s">
        <v>9</v>
      </c>
      <c r="E188" s="5">
        <v>0</v>
      </c>
      <c r="F188" s="5" t="s">
        <v>9</v>
      </c>
    </row>
    <row r="189" spans="1:6" x14ac:dyDescent="0.25">
      <c r="A189" s="3">
        <v>187</v>
      </c>
      <c r="B189" s="4">
        <v>252330</v>
      </c>
      <c r="C189" s="4" t="s">
        <v>193</v>
      </c>
      <c r="D189" s="5">
        <v>0.08</v>
      </c>
      <c r="E189" s="5">
        <v>0.06</v>
      </c>
      <c r="F189" s="5">
        <v>-25.68</v>
      </c>
    </row>
    <row r="190" spans="1:6" x14ac:dyDescent="0.25">
      <c r="A190" s="3">
        <v>188</v>
      </c>
      <c r="B190" s="4">
        <v>252390</v>
      </c>
      <c r="C190" s="4" t="s">
        <v>194</v>
      </c>
      <c r="D190" s="5" t="s">
        <v>9</v>
      </c>
      <c r="E190" s="5" t="s">
        <v>9</v>
      </c>
      <c r="F190" s="5" t="s">
        <v>9</v>
      </c>
    </row>
    <row r="191" spans="1:6" x14ac:dyDescent="0.25">
      <c r="A191" s="3">
        <v>189</v>
      </c>
      <c r="B191" s="4">
        <v>252510</v>
      </c>
      <c r="C191" s="4" t="s">
        <v>195</v>
      </c>
      <c r="D191" s="5">
        <v>0.01</v>
      </c>
      <c r="E191" s="5" t="s">
        <v>9</v>
      </c>
      <c r="F191" s="5" t="s">
        <v>9</v>
      </c>
    </row>
    <row r="192" spans="1:6" x14ac:dyDescent="0.25">
      <c r="A192" s="3">
        <v>190</v>
      </c>
      <c r="B192" s="4">
        <v>252520</v>
      </c>
      <c r="C192" s="4" t="s">
        <v>196</v>
      </c>
      <c r="D192" s="5">
        <v>0.17</v>
      </c>
      <c r="E192" s="5">
        <v>0.25</v>
      </c>
      <c r="F192" s="5">
        <v>48.82</v>
      </c>
    </row>
    <row r="193" spans="1:6" x14ac:dyDescent="0.25">
      <c r="A193" s="3">
        <v>191</v>
      </c>
      <c r="B193" s="4">
        <v>252530</v>
      </c>
      <c r="C193" s="4" t="s">
        <v>197</v>
      </c>
      <c r="D193" s="5" t="s">
        <v>9</v>
      </c>
      <c r="E193" s="5">
        <v>0</v>
      </c>
      <c r="F193" s="5" t="s">
        <v>9</v>
      </c>
    </row>
    <row r="194" spans="1:6" x14ac:dyDescent="0.25">
      <c r="A194" s="3">
        <v>192</v>
      </c>
      <c r="B194" s="4">
        <v>252610</v>
      </c>
      <c r="C194" s="4" t="s">
        <v>198</v>
      </c>
      <c r="D194" s="5">
        <v>0</v>
      </c>
      <c r="E194" s="5" t="s">
        <v>9</v>
      </c>
      <c r="F194" s="5" t="s">
        <v>9</v>
      </c>
    </row>
    <row r="195" spans="1:6" x14ac:dyDescent="0.25">
      <c r="A195" s="3">
        <v>193</v>
      </c>
      <c r="B195" s="4">
        <v>252620</v>
      </c>
      <c r="C195" s="4" t="s">
        <v>199</v>
      </c>
      <c r="D195" s="5">
        <v>7.0000000000000007E-2</v>
      </c>
      <c r="E195" s="5">
        <v>0.06</v>
      </c>
      <c r="F195" s="5">
        <v>-7.45</v>
      </c>
    </row>
    <row r="196" spans="1:6" x14ac:dyDescent="0.25">
      <c r="A196" s="3">
        <v>194</v>
      </c>
      <c r="B196" s="4">
        <v>252910</v>
      </c>
      <c r="C196" s="4" t="s">
        <v>200</v>
      </c>
      <c r="D196" s="5">
        <v>1.82</v>
      </c>
      <c r="E196" s="5">
        <v>3.06</v>
      </c>
      <c r="F196" s="5">
        <v>68.08</v>
      </c>
    </row>
    <row r="197" spans="1:6" x14ac:dyDescent="0.25">
      <c r="A197" s="3">
        <v>195</v>
      </c>
      <c r="B197" s="4">
        <v>252921</v>
      </c>
      <c r="C197" s="4" t="s">
        <v>201</v>
      </c>
      <c r="D197" s="5">
        <v>0.01</v>
      </c>
      <c r="E197" s="5" t="s">
        <v>9</v>
      </c>
      <c r="F197" s="5" t="s">
        <v>9</v>
      </c>
    </row>
    <row r="198" spans="1:6" x14ac:dyDescent="0.25">
      <c r="A198" s="3">
        <v>196</v>
      </c>
      <c r="B198" s="4">
        <v>253090</v>
      </c>
      <c r="C198" s="4" t="s">
        <v>202</v>
      </c>
      <c r="D198" s="5">
        <v>4.8600000000000003</v>
      </c>
      <c r="E198" s="5">
        <v>1.6</v>
      </c>
      <c r="F198" s="5">
        <v>-67.14</v>
      </c>
    </row>
    <row r="199" spans="1:6" x14ac:dyDescent="0.25">
      <c r="A199" s="3">
        <v>197</v>
      </c>
      <c r="B199" s="4">
        <v>260112</v>
      </c>
      <c r="C199" s="4" t="s">
        <v>203</v>
      </c>
      <c r="D199" s="5">
        <v>77.48</v>
      </c>
      <c r="E199" s="5">
        <v>31.77</v>
      </c>
      <c r="F199" s="5">
        <v>-58.99</v>
      </c>
    </row>
    <row r="200" spans="1:6" x14ac:dyDescent="0.25">
      <c r="A200" s="3">
        <v>198</v>
      </c>
      <c r="B200" s="4">
        <v>260600</v>
      </c>
      <c r="C200" s="4" t="s">
        <v>204</v>
      </c>
      <c r="D200" s="5">
        <v>0.31</v>
      </c>
      <c r="E200" s="5" t="s">
        <v>9</v>
      </c>
      <c r="F200" s="5" t="s">
        <v>9</v>
      </c>
    </row>
    <row r="201" spans="1:6" x14ac:dyDescent="0.25">
      <c r="A201" s="3">
        <v>199</v>
      </c>
      <c r="B201" s="4">
        <v>261400</v>
      </c>
      <c r="C201" s="4" t="s">
        <v>205</v>
      </c>
      <c r="D201" s="5">
        <v>1.05</v>
      </c>
      <c r="E201" s="5">
        <v>1.07</v>
      </c>
      <c r="F201" s="5">
        <v>1.61</v>
      </c>
    </row>
    <row r="202" spans="1:6" x14ac:dyDescent="0.25">
      <c r="A202" s="3">
        <v>200</v>
      </c>
      <c r="B202" s="4">
        <v>261510</v>
      </c>
      <c r="C202" s="4" t="s">
        <v>206</v>
      </c>
      <c r="D202" s="5">
        <v>0.17</v>
      </c>
      <c r="E202" s="5" t="s">
        <v>9</v>
      </c>
      <c r="F202" s="5" t="s">
        <v>9</v>
      </c>
    </row>
    <row r="203" spans="1:6" x14ac:dyDescent="0.25">
      <c r="A203" s="3">
        <v>201</v>
      </c>
      <c r="B203" s="4">
        <v>262019</v>
      </c>
      <c r="C203" s="4" t="s">
        <v>207</v>
      </c>
      <c r="D203" s="5" t="s">
        <v>9</v>
      </c>
      <c r="E203" s="5">
        <v>0.01</v>
      </c>
      <c r="F203" s="5" t="s">
        <v>9</v>
      </c>
    </row>
    <row r="204" spans="1:6" x14ac:dyDescent="0.25">
      <c r="A204" s="3">
        <v>202</v>
      </c>
      <c r="B204" s="4">
        <v>262110</v>
      </c>
      <c r="C204" s="4" t="s">
        <v>208</v>
      </c>
      <c r="D204" s="5" t="s">
        <v>9</v>
      </c>
      <c r="E204" s="5">
        <v>0</v>
      </c>
      <c r="F204" s="5" t="s">
        <v>9</v>
      </c>
    </row>
    <row r="205" spans="1:6" ht="25.5" x14ac:dyDescent="0.25">
      <c r="A205" s="3">
        <v>203</v>
      </c>
      <c r="B205" s="4">
        <v>262190</v>
      </c>
      <c r="C205" s="4" t="s">
        <v>209</v>
      </c>
      <c r="D205" s="5">
        <v>0.15</v>
      </c>
      <c r="E205" s="5">
        <v>0.17</v>
      </c>
      <c r="F205" s="5">
        <v>15.32</v>
      </c>
    </row>
    <row r="206" spans="1:6" x14ac:dyDescent="0.25">
      <c r="A206" s="3">
        <v>204</v>
      </c>
      <c r="B206" s="4">
        <v>270119</v>
      </c>
      <c r="C206" s="4" t="s">
        <v>210</v>
      </c>
      <c r="D206" s="5">
        <v>6.07</v>
      </c>
      <c r="E206" s="5">
        <v>10.35</v>
      </c>
      <c r="F206" s="5">
        <v>70.459999999999994</v>
      </c>
    </row>
    <row r="207" spans="1:6" ht="25.5" x14ac:dyDescent="0.25">
      <c r="A207" s="3">
        <v>205</v>
      </c>
      <c r="B207" s="4">
        <v>270750</v>
      </c>
      <c r="C207" s="4" t="s">
        <v>211</v>
      </c>
      <c r="D207" s="5">
        <v>0.82</v>
      </c>
      <c r="E207" s="5">
        <v>0.05</v>
      </c>
      <c r="F207" s="5">
        <v>-94.05</v>
      </c>
    </row>
    <row r="208" spans="1:6" x14ac:dyDescent="0.25">
      <c r="A208" s="3">
        <v>206</v>
      </c>
      <c r="B208" s="4">
        <v>270810</v>
      </c>
      <c r="C208" s="4" t="s">
        <v>212</v>
      </c>
      <c r="D208" s="5">
        <v>0.28999999999999998</v>
      </c>
      <c r="E208" s="5">
        <v>0.31</v>
      </c>
      <c r="F208" s="5">
        <v>5.86</v>
      </c>
    </row>
    <row r="209" spans="1:6" x14ac:dyDescent="0.25">
      <c r="A209" s="3">
        <v>207</v>
      </c>
      <c r="B209" s="4">
        <v>271012</v>
      </c>
      <c r="C209" s="4" t="s">
        <v>213</v>
      </c>
      <c r="D209" s="5">
        <v>3.39</v>
      </c>
      <c r="E209" s="5">
        <v>1.6</v>
      </c>
      <c r="F209" s="5">
        <v>-52.72</v>
      </c>
    </row>
    <row r="210" spans="1:6" ht="25.5" x14ac:dyDescent="0.25">
      <c r="A210" s="3">
        <v>208</v>
      </c>
      <c r="B210" s="4">
        <v>271019</v>
      </c>
      <c r="C210" s="4" t="s">
        <v>214</v>
      </c>
      <c r="D210" s="5">
        <v>29.46</v>
      </c>
      <c r="E210" s="5">
        <v>27.13</v>
      </c>
      <c r="F210" s="5">
        <v>-7.91</v>
      </c>
    </row>
    <row r="211" spans="1:6" ht="25.5" x14ac:dyDescent="0.25">
      <c r="A211" s="3">
        <v>209</v>
      </c>
      <c r="B211" s="4">
        <v>271020</v>
      </c>
      <c r="C211" s="4" t="s">
        <v>215</v>
      </c>
      <c r="D211" s="5">
        <v>7.34</v>
      </c>
      <c r="E211" s="5">
        <v>1.37</v>
      </c>
      <c r="F211" s="5">
        <v>-81.3</v>
      </c>
    </row>
    <row r="212" spans="1:6" x14ac:dyDescent="0.25">
      <c r="A212" s="3">
        <v>210</v>
      </c>
      <c r="B212" s="4">
        <v>271099</v>
      </c>
      <c r="C212" s="4" t="s">
        <v>216</v>
      </c>
      <c r="D212" s="5" t="s">
        <v>9</v>
      </c>
      <c r="E212" s="5">
        <v>2.0099999999999998</v>
      </c>
      <c r="F212" s="5" t="s">
        <v>9</v>
      </c>
    </row>
    <row r="213" spans="1:6" x14ac:dyDescent="0.25">
      <c r="A213" s="3">
        <v>211</v>
      </c>
      <c r="B213" s="4">
        <v>271114</v>
      </c>
      <c r="C213" s="4" t="s">
        <v>217</v>
      </c>
      <c r="D213" s="5" t="s">
        <v>9</v>
      </c>
      <c r="E213" s="5">
        <v>0</v>
      </c>
      <c r="F213" s="5" t="s">
        <v>9</v>
      </c>
    </row>
    <row r="214" spans="1:6" x14ac:dyDescent="0.25">
      <c r="A214" s="3">
        <v>212</v>
      </c>
      <c r="B214" s="4">
        <v>271119</v>
      </c>
      <c r="C214" s="4" t="s">
        <v>218</v>
      </c>
      <c r="D214" s="5" t="s">
        <v>9</v>
      </c>
      <c r="E214" s="5">
        <v>0</v>
      </c>
      <c r="F214" s="5" t="s">
        <v>9</v>
      </c>
    </row>
    <row r="215" spans="1:6" x14ac:dyDescent="0.25">
      <c r="A215" s="3">
        <v>213</v>
      </c>
      <c r="B215" s="4">
        <v>271121</v>
      </c>
      <c r="C215" s="4" t="s">
        <v>219</v>
      </c>
      <c r="D215" s="5" t="s">
        <v>9</v>
      </c>
      <c r="E215" s="5">
        <v>0</v>
      </c>
      <c r="F215" s="5" t="s">
        <v>9</v>
      </c>
    </row>
    <row r="216" spans="1:6" ht="25.5" x14ac:dyDescent="0.25">
      <c r="A216" s="3">
        <v>214</v>
      </c>
      <c r="B216" s="4">
        <v>271129</v>
      </c>
      <c r="C216" s="4" t="s">
        <v>220</v>
      </c>
      <c r="D216" s="5">
        <v>0</v>
      </c>
      <c r="E216" s="5">
        <v>0.01</v>
      </c>
      <c r="F216" s="5">
        <v>362.96</v>
      </c>
    </row>
    <row r="217" spans="1:6" x14ac:dyDescent="0.25">
      <c r="A217" s="3">
        <v>215</v>
      </c>
      <c r="B217" s="4">
        <v>271210</v>
      </c>
      <c r="C217" s="4" t="s">
        <v>221</v>
      </c>
      <c r="D217" s="5">
        <v>0.01</v>
      </c>
      <c r="E217" s="5">
        <v>0.35</v>
      </c>
      <c r="F217" s="6">
        <v>3489.8</v>
      </c>
    </row>
    <row r="218" spans="1:6" ht="25.5" x14ac:dyDescent="0.25">
      <c r="A218" s="3">
        <v>216</v>
      </c>
      <c r="B218" s="4">
        <v>271290</v>
      </c>
      <c r="C218" s="4" t="s">
        <v>222</v>
      </c>
      <c r="D218" s="5">
        <v>0</v>
      </c>
      <c r="E218" s="5">
        <v>0.13</v>
      </c>
      <c r="F218" s="6">
        <v>65850</v>
      </c>
    </row>
    <row r="219" spans="1:6" x14ac:dyDescent="0.25">
      <c r="A219" s="3">
        <v>217</v>
      </c>
      <c r="B219" s="4">
        <v>271311</v>
      </c>
      <c r="C219" s="4" t="s">
        <v>223</v>
      </c>
      <c r="D219" s="5">
        <v>0.01</v>
      </c>
      <c r="E219" s="5">
        <v>0.05</v>
      </c>
      <c r="F219" s="5">
        <v>662.69</v>
      </c>
    </row>
    <row r="220" spans="1:6" ht="25.5" x14ac:dyDescent="0.25">
      <c r="A220" s="3">
        <v>218</v>
      </c>
      <c r="B220" s="4">
        <v>271500</v>
      </c>
      <c r="C220" s="4" t="s">
        <v>224</v>
      </c>
      <c r="D220" s="5">
        <v>0.02</v>
      </c>
      <c r="E220" s="5" t="s">
        <v>9</v>
      </c>
      <c r="F220" s="5" t="s">
        <v>9</v>
      </c>
    </row>
    <row r="221" spans="1:6" x14ac:dyDescent="0.25">
      <c r="A221" s="3">
        <v>219</v>
      </c>
      <c r="B221" s="4">
        <v>280120</v>
      </c>
      <c r="C221" s="4" t="s">
        <v>225</v>
      </c>
      <c r="D221" s="5">
        <v>2.09</v>
      </c>
      <c r="E221" s="5">
        <v>1.88</v>
      </c>
      <c r="F221" s="5">
        <v>-10.09</v>
      </c>
    </row>
    <row r="222" spans="1:6" x14ac:dyDescent="0.25">
      <c r="A222" s="3">
        <v>220</v>
      </c>
      <c r="B222" s="4">
        <v>280130</v>
      </c>
      <c r="C222" s="4" t="s">
        <v>226</v>
      </c>
      <c r="D222" s="5" t="s">
        <v>9</v>
      </c>
      <c r="E222" s="5" t="s">
        <v>9</v>
      </c>
      <c r="F222" s="5" t="s">
        <v>9</v>
      </c>
    </row>
    <row r="223" spans="1:6" x14ac:dyDescent="0.25">
      <c r="A223" s="3">
        <v>221</v>
      </c>
      <c r="B223" s="4">
        <v>280200</v>
      </c>
      <c r="C223" s="4" t="s">
        <v>227</v>
      </c>
      <c r="D223" s="5">
        <v>1.34</v>
      </c>
      <c r="E223" s="5">
        <v>0.57999999999999996</v>
      </c>
      <c r="F223" s="5">
        <v>-56.58</v>
      </c>
    </row>
    <row r="224" spans="1:6" x14ac:dyDescent="0.25">
      <c r="A224" s="3">
        <v>222</v>
      </c>
      <c r="B224" s="4">
        <v>280300</v>
      </c>
      <c r="C224" s="4" t="s">
        <v>228</v>
      </c>
      <c r="D224" s="5">
        <v>8.83</v>
      </c>
      <c r="E224" s="5">
        <v>0.66</v>
      </c>
      <c r="F224" s="5">
        <v>-92.48</v>
      </c>
    </row>
    <row r="225" spans="1:6" x14ac:dyDescent="0.25">
      <c r="A225" s="3">
        <v>223</v>
      </c>
      <c r="B225" s="4">
        <v>280410</v>
      </c>
      <c r="C225" s="4" t="s">
        <v>229</v>
      </c>
      <c r="D225" s="5" t="s">
        <v>9</v>
      </c>
      <c r="E225" s="5">
        <v>0</v>
      </c>
      <c r="F225" s="5" t="s">
        <v>9</v>
      </c>
    </row>
    <row r="226" spans="1:6" x14ac:dyDescent="0.25">
      <c r="A226" s="3">
        <v>224</v>
      </c>
      <c r="B226" s="4">
        <v>280429</v>
      </c>
      <c r="C226" s="4" t="s">
        <v>230</v>
      </c>
      <c r="D226" s="5">
        <v>0</v>
      </c>
      <c r="E226" s="5">
        <v>0.04</v>
      </c>
      <c r="F226" s="6">
        <v>2281.25</v>
      </c>
    </row>
    <row r="227" spans="1:6" x14ac:dyDescent="0.25">
      <c r="A227" s="3">
        <v>225</v>
      </c>
      <c r="B227" s="4">
        <v>280430</v>
      </c>
      <c r="C227" s="4" t="s">
        <v>231</v>
      </c>
      <c r="D227" s="5">
        <v>0.01</v>
      </c>
      <c r="E227" s="5">
        <v>0.01</v>
      </c>
      <c r="F227" s="5">
        <v>144.22999999999999</v>
      </c>
    </row>
    <row r="228" spans="1:6" x14ac:dyDescent="0.25">
      <c r="A228" s="3">
        <v>226</v>
      </c>
      <c r="B228" s="4">
        <v>280470</v>
      </c>
      <c r="C228" s="4" t="s">
        <v>232</v>
      </c>
      <c r="D228" s="5">
        <v>0.24</v>
      </c>
      <c r="E228" s="5">
        <v>0.09</v>
      </c>
      <c r="F228" s="5">
        <v>-60.86</v>
      </c>
    </row>
    <row r="229" spans="1:6" x14ac:dyDescent="0.25">
      <c r="A229" s="3">
        <v>227</v>
      </c>
      <c r="B229" s="4">
        <v>280490</v>
      </c>
      <c r="C229" s="4" t="s">
        <v>233</v>
      </c>
      <c r="D229" s="5">
        <v>0.06</v>
      </c>
      <c r="E229" s="5" t="s">
        <v>9</v>
      </c>
      <c r="F229" s="5" t="s">
        <v>9</v>
      </c>
    </row>
    <row r="230" spans="1:6" x14ac:dyDescent="0.25">
      <c r="A230" s="3">
        <v>228</v>
      </c>
      <c r="B230" s="4">
        <v>280511</v>
      </c>
      <c r="C230" s="4" t="s">
        <v>234</v>
      </c>
      <c r="D230" s="5" t="s">
        <v>9</v>
      </c>
      <c r="E230" s="5">
        <v>0</v>
      </c>
      <c r="F230" s="5" t="s">
        <v>9</v>
      </c>
    </row>
    <row r="231" spans="1:6" x14ac:dyDescent="0.25">
      <c r="A231" s="3">
        <v>229</v>
      </c>
      <c r="B231" s="4">
        <v>280519</v>
      </c>
      <c r="C231" s="4" t="s">
        <v>235</v>
      </c>
      <c r="D231" s="5" t="s">
        <v>9</v>
      </c>
      <c r="E231" s="5" t="s">
        <v>9</v>
      </c>
      <c r="F231" s="5" t="s">
        <v>9</v>
      </c>
    </row>
    <row r="232" spans="1:6" x14ac:dyDescent="0.25">
      <c r="A232" s="3">
        <v>230</v>
      </c>
      <c r="B232" s="4">
        <v>280610</v>
      </c>
      <c r="C232" s="4" t="s">
        <v>236</v>
      </c>
      <c r="D232" s="5">
        <v>0.02</v>
      </c>
      <c r="E232" s="5">
        <v>0.02</v>
      </c>
      <c r="F232" s="5">
        <v>-31.42</v>
      </c>
    </row>
    <row r="233" spans="1:6" x14ac:dyDescent="0.25">
      <c r="A233" s="3">
        <v>231</v>
      </c>
      <c r="B233" s="4">
        <v>280700</v>
      </c>
      <c r="C233" s="4" t="s">
        <v>237</v>
      </c>
      <c r="D233" s="5">
        <v>0.01</v>
      </c>
      <c r="E233" s="5">
        <v>0</v>
      </c>
      <c r="F233" s="5">
        <v>-81.05</v>
      </c>
    </row>
    <row r="234" spans="1:6" x14ac:dyDescent="0.25">
      <c r="A234" s="3">
        <v>232</v>
      </c>
      <c r="B234" s="4">
        <v>280800</v>
      </c>
      <c r="C234" s="4" t="s">
        <v>238</v>
      </c>
      <c r="D234" s="5">
        <v>0.01</v>
      </c>
      <c r="E234" s="5">
        <v>0.03</v>
      </c>
      <c r="F234" s="5">
        <v>197.65</v>
      </c>
    </row>
    <row r="235" spans="1:6" x14ac:dyDescent="0.25">
      <c r="A235" s="3">
        <v>233</v>
      </c>
      <c r="B235" s="4">
        <v>280910</v>
      </c>
      <c r="C235" s="4" t="s">
        <v>239</v>
      </c>
      <c r="D235" s="5">
        <v>0</v>
      </c>
      <c r="E235" s="5" t="s">
        <v>9</v>
      </c>
      <c r="F235" s="5" t="s">
        <v>9</v>
      </c>
    </row>
    <row r="236" spans="1:6" x14ac:dyDescent="0.25">
      <c r="A236" s="3">
        <v>234</v>
      </c>
      <c r="B236" s="4">
        <v>280920</v>
      </c>
      <c r="C236" s="4" t="s">
        <v>240</v>
      </c>
      <c r="D236" s="5">
        <v>0</v>
      </c>
      <c r="E236" s="5" t="s">
        <v>9</v>
      </c>
      <c r="F236" s="5" t="s">
        <v>9</v>
      </c>
    </row>
    <row r="237" spans="1:6" x14ac:dyDescent="0.25">
      <c r="A237" s="3">
        <v>235</v>
      </c>
      <c r="B237" s="4">
        <v>281000</v>
      </c>
      <c r="C237" s="4" t="s">
        <v>241</v>
      </c>
      <c r="D237" s="5">
        <v>0.2</v>
      </c>
      <c r="E237" s="5">
        <v>0.33</v>
      </c>
      <c r="F237" s="5">
        <v>66.28</v>
      </c>
    </row>
    <row r="238" spans="1:6" x14ac:dyDescent="0.25">
      <c r="A238" s="3">
        <v>236</v>
      </c>
      <c r="B238" s="4">
        <v>281111</v>
      </c>
      <c r="C238" s="4" t="s">
        <v>242</v>
      </c>
      <c r="D238" s="5">
        <v>0.01</v>
      </c>
      <c r="E238" s="5">
        <v>0.01</v>
      </c>
      <c r="F238" s="5">
        <v>-38.299999999999997</v>
      </c>
    </row>
    <row r="239" spans="1:6" x14ac:dyDescent="0.25">
      <c r="A239" s="3">
        <v>237</v>
      </c>
      <c r="B239" s="4">
        <v>281119</v>
      </c>
      <c r="C239" s="4" t="s">
        <v>243</v>
      </c>
      <c r="D239" s="5">
        <v>0.12</v>
      </c>
      <c r="E239" s="5">
        <v>0.01</v>
      </c>
      <c r="F239" s="5">
        <v>-93.27</v>
      </c>
    </row>
    <row r="240" spans="1:6" x14ac:dyDescent="0.25">
      <c r="A240" s="3">
        <v>238</v>
      </c>
      <c r="B240" s="4">
        <v>281122</v>
      </c>
      <c r="C240" s="4" t="s">
        <v>244</v>
      </c>
      <c r="D240" s="5">
        <v>0.35</v>
      </c>
      <c r="E240" s="5">
        <v>0.06</v>
      </c>
      <c r="F240" s="5">
        <v>-81.45</v>
      </c>
    </row>
    <row r="241" spans="1:6" x14ac:dyDescent="0.25">
      <c r="A241" s="3">
        <v>239</v>
      </c>
      <c r="B241" s="4">
        <v>281129</v>
      </c>
      <c r="C241" s="4" t="s">
        <v>245</v>
      </c>
      <c r="D241" s="5">
        <v>0</v>
      </c>
      <c r="E241" s="5" t="s">
        <v>9</v>
      </c>
      <c r="F241" s="5" t="s">
        <v>9</v>
      </c>
    </row>
    <row r="242" spans="1:6" x14ac:dyDescent="0.25">
      <c r="A242" s="3">
        <v>240</v>
      </c>
      <c r="B242" s="4">
        <v>281210</v>
      </c>
      <c r="C242" s="4" t="s">
        <v>246</v>
      </c>
      <c r="D242" s="5" t="s">
        <v>9</v>
      </c>
      <c r="E242" s="5">
        <v>0</v>
      </c>
      <c r="F242" s="5" t="s">
        <v>9</v>
      </c>
    </row>
    <row r="243" spans="1:6" x14ac:dyDescent="0.25">
      <c r="A243" s="3">
        <v>241</v>
      </c>
      <c r="B243" s="4">
        <v>281310</v>
      </c>
      <c r="C243" s="4" t="s">
        <v>247</v>
      </c>
      <c r="D243" s="5">
        <v>0.04</v>
      </c>
      <c r="E243" s="5">
        <v>0.04</v>
      </c>
      <c r="F243" s="5">
        <v>-0.77</v>
      </c>
    </row>
    <row r="244" spans="1:6" x14ac:dyDescent="0.25">
      <c r="A244" s="3">
        <v>242</v>
      </c>
      <c r="B244" s="4">
        <v>281390</v>
      </c>
      <c r="C244" s="4" t="s">
        <v>248</v>
      </c>
      <c r="D244" s="5">
        <v>0.06</v>
      </c>
      <c r="E244" s="5">
        <v>0.19</v>
      </c>
      <c r="F244" s="5">
        <v>222.43</v>
      </c>
    </row>
    <row r="245" spans="1:6" x14ac:dyDescent="0.25">
      <c r="A245" s="3">
        <v>243</v>
      </c>
      <c r="B245" s="4">
        <v>281511</v>
      </c>
      <c r="C245" s="4" t="s">
        <v>249</v>
      </c>
      <c r="D245" s="5">
        <v>0.03</v>
      </c>
      <c r="E245" s="5">
        <v>0.01</v>
      </c>
      <c r="F245" s="5">
        <v>-63.03</v>
      </c>
    </row>
    <row r="246" spans="1:6" x14ac:dyDescent="0.25">
      <c r="A246" s="3">
        <v>244</v>
      </c>
      <c r="B246" s="4">
        <v>281512</v>
      </c>
      <c r="C246" s="4" t="s">
        <v>250</v>
      </c>
      <c r="D246" s="5" t="s">
        <v>9</v>
      </c>
      <c r="E246" s="5" t="s">
        <v>9</v>
      </c>
      <c r="F246" s="5" t="s">
        <v>9</v>
      </c>
    </row>
    <row r="247" spans="1:6" x14ac:dyDescent="0.25">
      <c r="A247" s="3">
        <v>245</v>
      </c>
      <c r="B247" s="4">
        <v>281520</v>
      </c>
      <c r="C247" s="4" t="s">
        <v>251</v>
      </c>
      <c r="D247" s="5">
        <v>0.11</v>
      </c>
      <c r="E247" s="5">
        <v>0.05</v>
      </c>
      <c r="F247" s="5">
        <v>-52.45</v>
      </c>
    </row>
    <row r="248" spans="1:6" x14ac:dyDescent="0.25">
      <c r="A248" s="3">
        <v>246</v>
      </c>
      <c r="B248" s="4">
        <v>281530</v>
      </c>
      <c r="C248" s="4" t="s">
        <v>252</v>
      </c>
      <c r="D248" s="5">
        <v>0.01</v>
      </c>
      <c r="E248" s="5" t="s">
        <v>9</v>
      </c>
      <c r="F248" s="5" t="s">
        <v>9</v>
      </c>
    </row>
    <row r="249" spans="1:6" x14ac:dyDescent="0.25">
      <c r="A249" s="3">
        <v>247</v>
      </c>
      <c r="B249" s="4">
        <v>281610</v>
      </c>
      <c r="C249" s="4" t="s">
        <v>253</v>
      </c>
      <c r="D249" s="5">
        <v>0.01</v>
      </c>
      <c r="E249" s="5">
        <v>0</v>
      </c>
      <c r="F249" s="5">
        <v>-64.22</v>
      </c>
    </row>
    <row r="250" spans="1:6" x14ac:dyDescent="0.25">
      <c r="A250" s="3">
        <v>248</v>
      </c>
      <c r="B250" s="4">
        <v>281640</v>
      </c>
      <c r="C250" s="4" t="s">
        <v>254</v>
      </c>
      <c r="D250" s="5">
        <v>0.01</v>
      </c>
      <c r="E250" s="5">
        <v>0.01</v>
      </c>
      <c r="F250" s="5">
        <v>108.77</v>
      </c>
    </row>
    <row r="251" spans="1:6" x14ac:dyDescent="0.25">
      <c r="A251" s="3">
        <v>249</v>
      </c>
      <c r="B251" s="4">
        <v>281700</v>
      </c>
      <c r="C251" s="4" t="s">
        <v>255</v>
      </c>
      <c r="D251" s="5">
        <v>0.01</v>
      </c>
      <c r="E251" s="5">
        <v>0.04</v>
      </c>
      <c r="F251" s="5">
        <v>212.95</v>
      </c>
    </row>
    <row r="252" spans="1:6" x14ac:dyDescent="0.25">
      <c r="A252" s="3">
        <v>250</v>
      </c>
      <c r="B252" s="4">
        <v>281820</v>
      </c>
      <c r="C252" s="4" t="s">
        <v>256</v>
      </c>
      <c r="D252" s="5">
        <v>44.93</v>
      </c>
      <c r="E252" s="5">
        <v>28.1</v>
      </c>
      <c r="F252" s="5">
        <v>-37.47</v>
      </c>
    </row>
    <row r="253" spans="1:6" x14ac:dyDescent="0.25">
      <c r="A253" s="3">
        <v>251</v>
      </c>
      <c r="B253" s="4">
        <v>281830</v>
      </c>
      <c r="C253" s="4" t="s">
        <v>257</v>
      </c>
      <c r="D253" s="5">
        <v>0.15</v>
      </c>
      <c r="E253" s="5">
        <v>0.9</v>
      </c>
      <c r="F253" s="5">
        <v>497.74</v>
      </c>
    </row>
    <row r="254" spans="1:6" x14ac:dyDescent="0.25">
      <c r="A254" s="3">
        <v>252</v>
      </c>
      <c r="B254" s="4">
        <v>281910</v>
      </c>
      <c r="C254" s="4" t="s">
        <v>258</v>
      </c>
      <c r="D254" s="5">
        <v>0.21</v>
      </c>
      <c r="E254" s="5">
        <v>0.14000000000000001</v>
      </c>
      <c r="F254" s="5">
        <v>-31.22</v>
      </c>
    </row>
    <row r="255" spans="1:6" x14ac:dyDescent="0.25">
      <c r="A255" s="3">
        <v>253</v>
      </c>
      <c r="B255" s="4">
        <v>281990</v>
      </c>
      <c r="C255" s="4" t="s">
        <v>259</v>
      </c>
      <c r="D255" s="5">
        <v>0</v>
      </c>
      <c r="E255" s="5" t="s">
        <v>9</v>
      </c>
      <c r="F255" s="5" t="s">
        <v>9</v>
      </c>
    </row>
    <row r="256" spans="1:6" x14ac:dyDescent="0.25">
      <c r="A256" s="3">
        <v>254</v>
      </c>
      <c r="B256" s="4">
        <v>282010</v>
      </c>
      <c r="C256" s="4" t="s">
        <v>260</v>
      </c>
      <c r="D256" s="5">
        <v>0.46</v>
      </c>
      <c r="E256" s="5">
        <v>0.31</v>
      </c>
      <c r="F256" s="5">
        <v>-31.19</v>
      </c>
    </row>
    <row r="257" spans="1:6" x14ac:dyDescent="0.25">
      <c r="A257" s="3">
        <v>255</v>
      </c>
      <c r="B257" s="4">
        <v>282090</v>
      </c>
      <c r="C257" s="4" t="s">
        <v>261</v>
      </c>
      <c r="D257" s="5">
        <v>0.03</v>
      </c>
      <c r="E257" s="5" t="s">
        <v>9</v>
      </c>
      <c r="F257" s="5" t="s">
        <v>9</v>
      </c>
    </row>
    <row r="258" spans="1:6" x14ac:dyDescent="0.25">
      <c r="A258" s="3">
        <v>256</v>
      </c>
      <c r="B258" s="4">
        <v>282110</v>
      </c>
      <c r="C258" s="4" t="s">
        <v>262</v>
      </c>
      <c r="D258" s="5">
        <v>0.03</v>
      </c>
      <c r="E258" s="5">
        <v>0.03</v>
      </c>
      <c r="F258" s="5">
        <v>2.16</v>
      </c>
    </row>
    <row r="259" spans="1:6" x14ac:dyDescent="0.25">
      <c r="A259" s="3">
        <v>257</v>
      </c>
      <c r="B259" s="4">
        <v>282300</v>
      </c>
      <c r="C259" s="4" t="s">
        <v>263</v>
      </c>
      <c r="D259" s="5">
        <v>1.18</v>
      </c>
      <c r="E259" s="5">
        <v>0.13</v>
      </c>
      <c r="F259" s="5">
        <v>-88.94</v>
      </c>
    </row>
    <row r="260" spans="1:6" x14ac:dyDescent="0.25">
      <c r="A260" s="3">
        <v>258</v>
      </c>
      <c r="B260" s="4">
        <v>282410</v>
      </c>
      <c r="C260" s="4" t="s">
        <v>264</v>
      </c>
      <c r="D260" s="5">
        <v>3.31</v>
      </c>
      <c r="E260" s="5">
        <v>2.57</v>
      </c>
      <c r="F260" s="5">
        <v>-22.55</v>
      </c>
    </row>
    <row r="261" spans="1:6" x14ac:dyDescent="0.25">
      <c r="A261" s="3">
        <v>259</v>
      </c>
      <c r="B261" s="4">
        <v>282510</v>
      </c>
      <c r="C261" s="4" t="s">
        <v>265</v>
      </c>
      <c r="D261" s="5">
        <v>0</v>
      </c>
      <c r="E261" s="5" t="s">
        <v>9</v>
      </c>
      <c r="F261" s="5" t="s">
        <v>9</v>
      </c>
    </row>
    <row r="262" spans="1:6" x14ac:dyDescent="0.25">
      <c r="A262" s="3">
        <v>260</v>
      </c>
      <c r="B262" s="4">
        <v>282520</v>
      </c>
      <c r="C262" s="4" t="s">
        <v>266</v>
      </c>
      <c r="D262" s="5">
        <v>0.14000000000000001</v>
      </c>
      <c r="E262" s="5" t="s">
        <v>9</v>
      </c>
      <c r="F262" s="5" t="s">
        <v>9</v>
      </c>
    </row>
    <row r="263" spans="1:6" x14ac:dyDescent="0.25">
      <c r="A263" s="3">
        <v>261</v>
      </c>
      <c r="B263" s="4">
        <v>282530</v>
      </c>
      <c r="C263" s="4" t="s">
        <v>267</v>
      </c>
      <c r="D263" s="5">
        <v>0.05</v>
      </c>
      <c r="E263" s="5">
        <v>0.04</v>
      </c>
      <c r="F263" s="5">
        <v>-10.91</v>
      </c>
    </row>
    <row r="264" spans="1:6" x14ac:dyDescent="0.25">
      <c r="A264" s="3">
        <v>262</v>
      </c>
      <c r="B264" s="4">
        <v>282550</v>
      </c>
      <c r="C264" s="4" t="s">
        <v>268</v>
      </c>
      <c r="D264" s="5" t="s">
        <v>9</v>
      </c>
      <c r="E264" s="5" t="s">
        <v>9</v>
      </c>
      <c r="F264" s="5" t="s">
        <v>9</v>
      </c>
    </row>
    <row r="265" spans="1:6" x14ac:dyDescent="0.25">
      <c r="A265" s="3">
        <v>263</v>
      </c>
      <c r="B265" s="4">
        <v>282570</v>
      </c>
      <c r="C265" s="4" t="s">
        <v>269</v>
      </c>
      <c r="D265" s="5">
        <v>0.19</v>
      </c>
      <c r="E265" s="5">
        <v>0.08</v>
      </c>
      <c r="F265" s="5">
        <v>-55.62</v>
      </c>
    </row>
    <row r="266" spans="1:6" x14ac:dyDescent="0.25">
      <c r="A266" s="3">
        <v>264</v>
      </c>
      <c r="B266" s="4">
        <v>282580</v>
      </c>
      <c r="C266" s="4" t="s">
        <v>270</v>
      </c>
      <c r="D266" s="5" t="s">
        <v>9</v>
      </c>
      <c r="E266" s="5">
        <v>0</v>
      </c>
      <c r="F266" s="5" t="s">
        <v>9</v>
      </c>
    </row>
    <row r="267" spans="1:6" x14ac:dyDescent="0.25">
      <c r="A267" s="3">
        <v>265</v>
      </c>
      <c r="B267" s="4">
        <v>282590</v>
      </c>
      <c r="C267" s="4" t="s">
        <v>271</v>
      </c>
      <c r="D267" s="5">
        <v>0</v>
      </c>
      <c r="E267" s="5">
        <v>0.01</v>
      </c>
      <c r="F267" s="5">
        <v>510</v>
      </c>
    </row>
    <row r="268" spans="1:6" x14ac:dyDescent="0.25">
      <c r="A268" s="3">
        <v>266</v>
      </c>
      <c r="B268" s="4">
        <v>282612</v>
      </c>
      <c r="C268" s="4" t="s">
        <v>272</v>
      </c>
      <c r="D268" s="5" t="s">
        <v>9</v>
      </c>
      <c r="E268" s="5">
        <v>0</v>
      </c>
      <c r="F268" s="5" t="s">
        <v>9</v>
      </c>
    </row>
    <row r="269" spans="1:6" x14ac:dyDescent="0.25">
      <c r="A269" s="3">
        <v>267</v>
      </c>
      <c r="B269" s="4">
        <v>282619</v>
      </c>
      <c r="C269" s="4" t="s">
        <v>273</v>
      </c>
      <c r="D269" s="5">
        <v>0</v>
      </c>
      <c r="E269" s="5">
        <v>0</v>
      </c>
      <c r="F269" s="6">
        <v>1066.67</v>
      </c>
    </row>
    <row r="270" spans="1:6" x14ac:dyDescent="0.25">
      <c r="A270" s="3">
        <v>268</v>
      </c>
      <c r="B270" s="4">
        <v>282630</v>
      </c>
      <c r="C270" s="4" t="s">
        <v>274</v>
      </c>
      <c r="D270" s="5">
        <v>0.02</v>
      </c>
      <c r="E270" s="5">
        <v>0</v>
      </c>
      <c r="F270" s="5">
        <v>-96.77</v>
      </c>
    </row>
    <row r="271" spans="1:6" x14ac:dyDescent="0.25">
      <c r="A271" s="3">
        <v>269</v>
      </c>
      <c r="B271" s="4">
        <v>282690</v>
      </c>
      <c r="C271" s="4" t="s">
        <v>275</v>
      </c>
      <c r="D271" s="5">
        <v>0.01</v>
      </c>
      <c r="E271" s="5">
        <v>0.01</v>
      </c>
      <c r="F271" s="5">
        <v>-12.93</v>
      </c>
    </row>
    <row r="272" spans="1:6" x14ac:dyDescent="0.25">
      <c r="A272" s="3">
        <v>270</v>
      </c>
      <c r="B272" s="4">
        <v>282710</v>
      </c>
      <c r="C272" s="4" t="s">
        <v>276</v>
      </c>
      <c r="D272" s="5">
        <v>0</v>
      </c>
      <c r="E272" s="5" t="s">
        <v>9</v>
      </c>
      <c r="F272" s="5" t="s">
        <v>9</v>
      </c>
    </row>
    <row r="273" spans="1:6" x14ac:dyDescent="0.25">
      <c r="A273" s="3">
        <v>271</v>
      </c>
      <c r="B273" s="4">
        <v>282720</v>
      </c>
      <c r="C273" s="4" t="s">
        <v>277</v>
      </c>
      <c r="D273" s="5">
        <v>0.09</v>
      </c>
      <c r="E273" s="5">
        <v>0.06</v>
      </c>
      <c r="F273" s="5">
        <v>-32.54</v>
      </c>
    </row>
    <row r="274" spans="1:6" x14ac:dyDescent="0.25">
      <c r="A274" s="3">
        <v>272</v>
      </c>
      <c r="B274" s="4">
        <v>282731</v>
      </c>
      <c r="C274" s="4" t="s">
        <v>278</v>
      </c>
      <c r="D274" s="5">
        <v>0.06</v>
      </c>
      <c r="E274" s="5">
        <v>0.02</v>
      </c>
      <c r="F274" s="5">
        <v>-60.88</v>
      </c>
    </row>
    <row r="275" spans="1:6" x14ac:dyDescent="0.25">
      <c r="A275" s="3">
        <v>273</v>
      </c>
      <c r="B275" s="4">
        <v>282732</v>
      </c>
      <c r="C275" s="4" t="s">
        <v>279</v>
      </c>
      <c r="D275" s="5">
        <v>0.34</v>
      </c>
      <c r="E275" s="5">
        <v>0.09</v>
      </c>
      <c r="F275" s="5">
        <v>-72.209999999999994</v>
      </c>
    </row>
    <row r="276" spans="1:6" x14ac:dyDescent="0.25">
      <c r="A276" s="3">
        <v>274</v>
      </c>
      <c r="B276" s="4">
        <v>282735</v>
      </c>
      <c r="C276" s="4" t="s">
        <v>280</v>
      </c>
      <c r="D276" s="5">
        <v>0</v>
      </c>
      <c r="E276" s="5">
        <v>0.15</v>
      </c>
      <c r="F276" s="6">
        <v>74350</v>
      </c>
    </row>
    <row r="277" spans="1:6" x14ac:dyDescent="0.25">
      <c r="A277" s="3">
        <v>275</v>
      </c>
      <c r="B277" s="4">
        <v>282739</v>
      </c>
      <c r="C277" s="4" t="s">
        <v>281</v>
      </c>
      <c r="D277" s="5">
        <v>0.02</v>
      </c>
      <c r="E277" s="5">
        <v>0.09</v>
      </c>
      <c r="F277" s="5">
        <v>466.46</v>
      </c>
    </row>
    <row r="278" spans="1:6" x14ac:dyDescent="0.25">
      <c r="A278" s="3">
        <v>276</v>
      </c>
      <c r="B278" s="4">
        <v>282741</v>
      </c>
      <c r="C278" s="4" t="s">
        <v>282</v>
      </c>
      <c r="D278" s="5">
        <v>0.45</v>
      </c>
      <c r="E278" s="5">
        <v>0.38</v>
      </c>
      <c r="F278" s="5">
        <v>-14.73</v>
      </c>
    </row>
    <row r="279" spans="1:6" x14ac:dyDescent="0.25">
      <c r="A279" s="3">
        <v>277</v>
      </c>
      <c r="B279" s="4">
        <v>282751</v>
      </c>
      <c r="C279" s="4" t="s">
        <v>283</v>
      </c>
      <c r="D279" s="5">
        <v>0.04</v>
      </c>
      <c r="E279" s="5" t="s">
        <v>9</v>
      </c>
      <c r="F279" s="5" t="s">
        <v>9</v>
      </c>
    </row>
    <row r="280" spans="1:6" x14ac:dyDescent="0.25">
      <c r="A280" s="3">
        <v>278</v>
      </c>
      <c r="B280" s="4">
        <v>282759</v>
      </c>
      <c r="C280" s="4" t="s">
        <v>284</v>
      </c>
      <c r="D280" s="5">
        <v>1.34</v>
      </c>
      <c r="E280" s="5">
        <v>2.76</v>
      </c>
      <c r="F280" s="5">
        <v>106.27</v>
      </c>
    </row>
    <row r="281" spans="1:6" x14ac:dyDescent="0.25">
      <c r="A281" s="3">
        <v>279</v>
      </c>
      <c r="B281" s="4">
        <v>282760</v>
      </c>
      <c r="C281" s="4" t="s">
        <v>285</v>
      </c>
      <c r="D281" s="5">
        <v>0.06</v>
      </c>
      <c r="E281" s="5">
        <v>0.08</v>
      </c>
      <c r="F281" s="5">
        <v>28</v>
      </c>
    </row>
    <row r="282" spans="1:6" x14ac:dyDescent="0.25">
      <c r="A282" s="3">
        <v>280</v>
      </c>
      <c r="B282" s="4">
        <v>282810</v>
      </c>
      <c r="C282" s="4" t="s">
        <v>286</v>
      </c>
      <c r="D282" s="5">
        <v>1.83</v>
      </c>
      <c r="E282" s="5">
        <v>1.3</v>
      </c>
      <c r="F282" s="5">
        <v>-29.15</v>
      </c>
    </row>
    <row r="283" spans="1:6" x14ac:dyDescent="0.25">
      <c r="A283" s="3">
        <v>281</v>
      </c>
      <c r="B283" s="4">
        <v>282890</v>
      </c>
      <c r="C283" s="4" t="s">
        <v>287</v>
      </c>
      <c r="D283" s="5">
        <v>0</v>
      </c>
      <c r="E283" s="5" t="s">
        <v>9</v>
      </c>
      <c r="F283" s="5" t="s">
        <v>9</v>
      </c>
    </row>
    <row r="284" spans="1:6" x14ac:dyDescent="0.25">
      <c r="A284" s="3">
        <v>282</v>
      </c>
      <c r="B284" s="4">
        <v>282919</v>
      </c>
      <c r="C284" s="4" t="s">
        <v>288</v>
      </c>
      <c r="D284" s="5" t="s">
        <v>9</v>
      </c>
      <c r="E284" s="5" t="s">
        <v>9</v>
      </c>
      <c r="F284" s="5" t="s">
        <v>9</v>
      </c>
    </row>
    <row r="285" spans="1:6" ht="25.5" x14ac:dyDescent="0.25">
      <c r="A285" s="3">
        <v>283</v>
      </c>
      <c r="B285" s="4">
        <v>282990</v>
      </c>
      <c r="C285" s="4" t="s">
        <v>289</v>
      </c>
      <c r="D285" s="5">
        <v>0.67</v>
      </c>
      <c r="E285" s="5">
        <v>0.6</v>
      </c>
      <c r="F285" s="5">
        <v>-11.27</v>
      </c>
    </row>
    <row r="286" spans="1:6" x14ac:dyDescent="0.25">
      <c r="A286" s="3">
        <v>284</v>
      </c>
      <c r="B286" s="4">
        <v>283010</v>
      </c>
      <c r="C286" s="4" t="s">
        <v>290</v>
      </c>
      <c r="D286" s="5">
        <v>0</v>
      </c>
      <c r="E286" s="5" t="s">
        <v>9</v>
      </c>
      <c r="F286" s="5" t="s">
        <v>9</v>
      </c>
    </row>
    <row r="287" spans="1:6" x14ac:dyDescent="0.25">
      <c r="A287" s="3">
        <v>285</v>
      </c>
      <c r="B287" s="4">
        <v>283090</v>
      </c>
      <c r="C287" s="4" t="s">
        <v>291</v>
      </c>
      <c r="D287" s="5">
        <v>0.18</v>
      </c>
      <c r="E287" s="5">
        <v>0</v>
      </c>
      <c r="F287" s="5">
        <v>-99.24</v>
      </c>
    </row>
    <row r="288" spans="1:6" x14ac:dyDescent="0.25">
      <c r="A288" s="3">
        <v>286</v>
      </c>
      <c r="B288" s="4">
        <v>283110</v>
      </c>
      <c r="C288" s="4" t="s">
        <v>292</v>
      </c>
      <c r="D288" s="5">
        <v>0.22</v>
      </c>
      <c r="E288" s="5">
        <v>7.0000000000000007E-2</v>
      </c>
      <c r="F288" s="5">
        <v>-67.02</v>
      </c>
    </row>
    <row r="289" spans="1:6" x14ac:dyDescent="0.25">
      <c r="A289" s="3">
        <v>287</v>
      </c>
      <c r="B289" s="4">
        <v>283190</v>
      </c>
      <c r="C289" s="4" t="s">
        <v>293</v>
      </c>
      <c r="D289" s="5" t="s">
        <v>9</v>
      </c>
      <c r="E289" s="5">
        <v>0.02</v>
      </c>
      <c r="F289" s="5" t="s">
        <v>9</v>
      </c>
    </row>
    <row r="290" spans="1:6" x14ac:dyDescent="0.25">
      <c r="A290" s="3">
        <v>288</v>
      </c>
      <c r="B290" s="4">
        <v>283210</v>
      </c>
      <c r="C290" s="4" t="s">
        <v>294</v>
      </c>
      <c r="D290" s="5">
        <v>0</v>
      </c>
      <c r="E290" s="5">
        <v>0</v>
      </c>
      <c r="F290" s="5">
        <v>150</v>
      </c>
    </row>
    <row r="291" spans="1:6" x14ac:dyDescent="0.25">
      <c r="A291" s="3">
        <v>289</v>
      </c>
      <c r="B291" s="4">
        <v>283220</v>
      </c>
      <c r="C291" s="4" t="s">
        <v>295</v>
      </c>
      <c r="D291" s="5">
        <v>0.1</v>
      </c>
      <c r="E291" s="5">
        <v>0.06</v>
      </c>
      <c r="F291" s="5">
        <v>-37.93</v>
      </c>
    </row>
    <row r="292" spans="1:6" x14ac:dyDescent="0.25">
      <c r="A292" s="3">
        <v>290</v>
      </c>
      <c r="B292" s="4">
        <v>283230</v>
      </c>
      <c r="C292" s="4" t="s">
        <v>296</v>
      </c>
      <c r="D292" s="5">
        <v>7.0000000000000007E-2</v>
      </c>
      <c r="E292" s="5" t="s">
        <v>9</v>
      </c>
      <c r="F292" s="5" t="s">
        <v>9</v>
      </c>
    </row>
    <row r="293" spans="1:6" x14ac:dyDescent="0.25">
      <c r="A293" s="3">
        <v>291</v>
      </c>
      <c r="B293" s="4">
        <v>283311</v>
      </c>
      <c r="C293" s="4" t="s">
        <v>297</v>
      </c>
      <c r="D293" s="5">
        <v>0</v>
      </c>
      <c r="E293" s="5" t="s">
        <v>9</v>
      </c>
      <c r="F293" s="5" t="s">
        <v>9</v>
      </c>
    </row>
    <row r="294" spans="1:6" x14ac:dyDescent="0.25">
      <c r="A294" s="3">
        <v>292</v>
      </c>
      <c r="B294" s="4">
        <v>283319</v>
      </c>
      <c r="C294" s="4" t="s">
        <v>298</v>
      </c>
      <c r="D294" s="5">
        <v>0.47</v>
      </c>
      <c r="E294" s="5">
        <v>0.28000000000000003</v>
      </c>
      <c r="F294" s="5">
        <v>-40.840000000000003</v>
      </c>
    </row>
    <row r="295" spans="1:6" x14ac:dyDescent="0.25">
      <c r="A295" s="3">
        <v>293</v>
      </c>
      <c r="B295" s="4">
        <v>283321</v>
      </c>
      <c r="C295" s="4" t="s">
        <v>299</v>
      </c>
      <c r="D295" s="5">
        <v>0.01</v>
      </c>
      <c r="E295" s="5">
        <v>0.03</v>
      </c>
      <c r="F295" s="5">
        <v>314.29000000000002</v>
      </c>
    </row>
    <row r="296" spans="1:6" x14ac:dyDescent="0.25">
      <c r="A296" s="3">
        <v>294</v>
      </c>
      <c r="B296" s="4">
        <v>283322</v>
      </c>
      <c r="C296" s="4" t="s">
        <v>300</v>
      </c>
      <c r="D296" s="5">
        <v>0</v>
      </c>
      <c r="E296" s="5">
        <v>0</v>
      </c>
      <c r="F296" s="6">
        <v>1800</v>
      </c>
    </row>
    <row r="297" spans="1:6" x14ac:dyDescent="0.25">
      <c r="A297" s="3">
        <v>295</v>
      </c>
      <c r="B297" s="4">
        <v>283324</v>
      </c>
      <c r="C297" s="4" t="s">
        <v>301</v>
      </c>
      <c r="D297" s="5">
        <v>0.3</v>
      </c>
      <c r="E297" s="5">
        <v>0.14000000000000001</v>
      </c>
      <c r="F297" s="5">
        <v>-52.46</v>
      </c>
    </row>
    <row r="298" spans="1:6" x14ac:dyDescent="0.25">
      <c r="A298" s="3">
        <v>296</v>
      </c>
      <c r="B298" s="4">
        <v>283325</v>
      </c>
      <c r="C298" s="4" t="s">
        <v>302</v>
      </c>
      <c r="D298" s="5">
        <v>0.09</v>
      </c>
      <c r="E298" s="5" t="s">
        <v>9</v>
      </c>
      <c r="F298" s="5" t="s">
        <v>9</v>
      </c>
    </row>
    <row r="299" spans="1:6" x14ac:dyDescent="0.25">
      <c r="A299" s="3">
        <v>297</v>
      </c>
      <c r="B299" s="4">
        <v>283327</v>
      </c>
      <c r="C299" s="4" t="s">
        <v>303</v>
      </c>
      <c r="D299" s="5">
        <v>0.17</v>
      </c>
      <c r="E299" s="5" t="s">
        <v>9</v>
      </c>
      <c r="F299" s="5" t="s">
        <v>9</v>
      </c>
    </row>
    <row r="300" spans="1:6" x14ac:dyDescent="0.25">
      <c r="A300" s="3">
        <v>298</v>
      </c>
      <c r="B300" s="4">
        <v>283329</v>
      </c>
      <c r="C300" s="4" t="s">
        <v>304</v>
      </c>
      <c r="D300" s="5">
        <v>3.35</v>
      </c>
      <c r="E300" s="5">
        <v>1.93</v>
      </c>
      <c r="F300" s="5">
        <v>-42.38</v>
      </c>
    </row>
    <row r="301" spans="1:6" x14ac:dyDescent="0.25">
      <c r="A301" s="3">
        <v>299</v>
      </c>
      <c r="B301" s="4">
        <v>283330</v>
      </c>
      <c r="C301" s="4" t="s">
        <v>305</v>
      </c>
      <c r="D301" s="5">
        <v>0</v>
      </c>
      <c r="E301" s="5">
        <v>0.01</v>
      </c>
      <c r="F301" s="6">
        <v>1075</v>
      </c>
    </row>
    <row r="302" spans="1:6" x14ac:dyDescent="0.25">
      <c r="A302" s="3">
        <v>300</v>
      </c>
      <c r="B302" s="4">
        <v>283340</v>
      </c>
      <c r="C302" s="4" t="s">
        <v>306</v>
      </c>
      <c r="D302" s="5">
        <v>0.04</v>
      </c>
      <c r="E302" s="5">
        <v>0.03</v>
      </c>
      <c r="F302" s="5">
        <v>-20.83</v>
      </c>
    </row>
    <row r="303" spans="1:6" x14ac:dyDescent="0.25">
      <c r="A303" s="3">
        <v>301</v>
      </c>
      <c r="B303" s="4">
        <v>283410</v>
      </c>
      <c r="C303" s="4" t="s">
        <v>307</v>
      </c>
      <c r="D303" s="5">
        <v>0.02</v>
      </c>
      <c r="E303" s="5">
        <v>0</v>
      </c>
      <c r="F303" s="5">
        <v>-82.04</v>
      </c>
    </row>
    <row r="304" spans="1:6" x14ac:dyDescent="0.25">
      <c r="A304" s="3">
        <v>302</v>
      </c>
      <c r="B304" s="4">
        <v>283421</v>
      </c>
      <c r="C304" s="4" t="s">
        <v>308</v>
      </c>
      <c r="D304" s="5">
        <v>0</v>
      </c>
      <c r="E304" s="5" t="s">
        <v>9</v>
      </c>
      <c r="F304" s="5" t="s">
        <v>9</v>
      </c>
    </row>
    <row r="305" spans="1:6" x14ac:dyDescent="0.25">
      <c r="A305" s="3">
        <v>303</v>
      </c>
      <c r="B305" s="4">
        <v>283429</v>
      </c>
      <c r="C305" s="4" t="s">
        <v>309</v>
      </c>
      <c r="D305" s="5">
        <v>0</v>
      </c>
      <c r="E305" s="5">
        <v>0</v>
      </c>
      <c r="F305" s="5">
        <v>31.25</v>
      </c>
    </row>
    <row r="306" spans="1:6" ht="25.5" x14ac:dyDescent="0.25">
      <c r="A306" s="3">
        <v>304</v>
      </c>
      <c r="B306" s="4">
        <v>283510</v>
      </c>
      <c r="C306" s="4" t="s">
        <v>310</v>
      </c>
      <c r="D306" s="5">
        <v>0.04</v>
      </c>
      <c r="E306" s="5">
        <v>0.11</v>
      </c>
      <c r="F306" s="5">
        <v>190.64</v>
      </c>
    </row>
    <row r="307" spans="1:6" x14ac:dyDescent="0.25">
      <c r="A307" s="3">
        <v>305</v>
      </c>
      <c r="B307" s="4">
        <v>283522</v>
      </c>
      <c r="C307" s="4" t="s">
        <v>311</v>
      </c>
      <c r="D307" s="5">
        <v>0</v>
      </c>
      <c r="E307" s="5">
        <v>0</v>
      </c>
      <c r="F307" s="5">
        <v>-94.29</v>
      </c>
    </row>
    <row r="308" spans="1:6" x14ac:dyDescent="0.25">
      <c r="A308" s="3">
        <v>306</v>
      </c>
      <c r="B308" s="4">
        <v>283524</v>
      </c>
      <c r="C308" s="4" t="s">
        <v>312</v>
      </c>
      <c r="D308" s="5">
        <v>0.03</v>
      </c>
      <c r="E308" s="5" t="s">
        <v>9</v>
      </c>
      <c r="F308" s="5" t="s">
        <v>9</v>
      </c>
    </row>
    <row r="309" spans="1:6" x14ac:dyDescent="0.25">
      <c r="A309" s="3">
        <v>307</v>
      </c>
      <c r="B309" s="4">
        <v>283525</v>
      </c>
      <c r="C309" s="4" t="s">
        <v>313</v>
      </c>
      <c r="D309" s="5">
        <v>0.02</v>
      </c>
      <c r="E309" s="5" t="s">
        <v>9</v>
      </c>
      <c r="F309" s="5" t="s">
        <v>9</v>
      </c>
    </row>
    <row r="310" spans="1:6" x14ac:dyDescent="0.25">
      <c r="A310" s="3">
        <v>308</v>
      </c>
      <c r="B310" s="4">
        <v>283526</v>
      </c>
      <c r="C310" s="4" t="s">
        <v>314</v>
      </c>
      <c r="D310" s="5">
        <v>0</v>
      </c>
      <c r="E310" s="5" t="s">
        <v>9</v>
      </c>
      <c r="F310" s="5" t="s">
        <v>9</v>
      </c>
    </row>
    <row r="311" spans="1:6" x14ac:dyDescent="0.25">
      <c r="A311" s="3">
        <v>309</v>
      </c>
      <c r="B311" s="4">
        <v>283529</v>
      </c>
      <c r="C311" s="4" t="s">
        <v>315</v>
      </c>
      <c r="D311" s="5">
        <v>0.04</v>
      </c>
      <c r="E311" s="5">
        <v>0.01</v>
      </c>
      <c r="F311" s="5">
        <v>-69.72</v>
      </c>
    </row>
    <row r="312" spans="1:6" x14ac:dyDescent="0.25">
      <c r="A312" s="3">
        <v>310</v>
      </c>
      <c r="B312" s="4">
        <v>283531</v>
      </c>
      <c r="C312" s="4" t="s">
        <v>316</v>
      </c>
      <c r="D312" s="5">
        <v>0.02</v>
      </c>
      <c r="E312" s="5" t="s">
        <v>9</v>
      </c>
      <c r="F312" s="5" t="s">
        <v>9</v>
      </c>
    </row>
    <row r="313" spans="1:6" x14ac:dyDescent="0.25">
      <c r="A313" s="3">
        <v>311</v>
      </c>
      <c r="B313" s="4">
        <v>283539</v>
      </c>
      <c r="C313" s="4" t="s">
        <v>317</v>
      </c>
      <c r="D313" s="5">
        <v>0</v>
      </c>
      <c r="E313" s="5" t="s">
        <v>9</v>
      </c>
      <c r="F313" s="5" t="s">
        <v>9</v>
      </c>
    </row>
    <row r="314" spans="1:6" x14ac:dyDescent="0.25">
      <c r="A314" s="3">
        <v>312</v>
      </c>
      <c r="B314" s="4">
        <v>283620</v>
      </c>
      <c r="C314" s="4" t="s">
        <v>318</v>
      </c>
      <c r="D314" s="5">
        <v>0.01</v>
      </c>
      <c r="E314" s="5">
        <v>0</v>
      </c>
      <c r="F314" s="5">
        <v>-87.25</v>
      </c>
    </row>
    <row r="315" spans="1:6" x14ac:dyDescent="0.25">
      <c r="A315" s="3">
        <v>313</v>
      </c>
      <c r="B315" s="4">
        <v>283630</v>
      </c>
      <c r="C315" s="4" t="s">
        <v>319</v>
      </c>
      <c r="D315" s="5">
        <v>0</v>
      </c>
      <c r="E315" s="5">
        <v>0</v>
      </c>
      <c r="F315" s="5">
        <v>600</v>
      </c>
    </row>
    <row r="316" spans="1:6" x14ac:dyDescent="0.25">
      <c r="A316" s="3">
        <v>314</v>
      </c>
      <c r="B316" s="4">
        <v>283640</v>
      </c>
      <c r="C316" s="4" t="s">
        <v>320</v>
      </c>
      <c r="D316" s="5">
        <v>0.1</v>
      </c>
      <c r="E316" s="5" t="s">
        <v>9</v>
      </c>
      <c r="F316" s="5" t="s">
        <v>9</v>
      </c>
    </row>
    <row r="317" spans="1:6" x14ac:dyDescent="0.25">
      <c r="A317" s="3">
        <v>315</v>
      </c>
      <c r="B317" s="4">
        <v>283650</v>
      </c>
      <c r="C317" s="4" t="s">
        <v>321</v>
      </c>
      <c r="D317" s="5">
        <v>0.13</v>
      </c>
      <c r="E317" s="5">
        <v>0.06</v>
      </c>
      <c r="F317" s="5">
        <v>-57.4</v>
      </c>
    </row>
    <row r="318" spans="1:6" x14ac:dyDescent="0.25">
      <c r="A318" s="3">
        <v>316</v>
      </c>
      <c r="B318" s="4">
        <v>283691</v>
      </c>
      <c r="C318" s="4" t="s">
        <v>322</v>
      </c>
      <c r="D318" s="5" t="s">
        <v>9</v>
      </c>
      <c r="E318" s="5" t="s">
        <v>9</v>
      </c>
      <c r="F318" s="5" t="s">
        <v>9</v>
      </c>
    </row>
    <row r="319" spans="1:6" x14ac:dyDescent="0.25">
      <c r="A319" s="3">
        <v>317</v>
      </c>
      <c r="B319" s="4">
        <v>283699</v>
      </c>
      <c r="C319" s="4" t="s">
        <v>323</v>
      </c>
      <c r="D319" s="5">
        <v>0</v>
      </c>
      <c r="E319" s="5">
        <v>0.02</v>
      </c>
      <c r="F319" s="6">
        <v>8350</v>
      </c>
    </row>
    <row r="320" spans="1:6" x14ac:dyDescent="0.25">
      <c r="A320" s="3">
        <v>318</v>
      </c>
      <c r="B320" s="4">
        <v>283711</v>
      </c>
      <c r="C320" s="4" t="s">
        <v>324</v>
      </c>
      <c r="D320" s="5">
        <v>2.56</v>
      </c>
      <c r="E320" s="5">
        <v>2.7</v>
      </c>
      <c r="F320" s="5">
        <v>5.42</v>
      </c>
    </row>
    <row r="321" spans="1:6" x14ac:dyDescent="0.25">
      <c r="A321" s="3">
        <v>319</v>
      </c>
      <c r="B321" s="4">
        <v>283719</v>
      </c>
      <c r="C321" s="4" t="s">
        <v>325</v>
      </c>
      <c r="D321" s="5">
        <v>0.1</v>
      </c>
      <c r="E321" s="5" t="s">
        <v>9</v>
      </c>
      <c r="F321" s="5" t="s">
        <v>9</v>
      </c>
    </row>
    <row r="322" spans="1:6" x14ac:dyDescent="0.25">
      <c r="A322" s="3">
        <v>320</v>
      </c>
      <c r="B322" s="4">
        <v>283720</v>
      </c>
      <c r="C322" s="4" t="s">
        <v>326</v>
      </c>
      <c r="D322" s="5">
        <v>0</v>
      </c>
      <c r="E322" s="5" t="s">
        <v>9</v>
      </c>
      <c r="F322" s="5" t="s">
        <v>9</v>
      </c>
    </row>
    <row r="323" spans="1:6" x14ac:dyDescent="0.25">
      <c r="A323" s="3">
        <v>321</v>
      </c>
      <c r="B323" s="4">
        <v>283919</v>
      </c>
      <c r="C323" s="4" t="s">
        <v>327</v>
      </c>
      <c r="D323" s="5">
        <v>0.2</v>
      </c>
      <c r="E323" s="5">
        <v>0.01</v>
      </c>
      <c r="F323" s="5">
        <v>-93.82</v>
      </c>
    </row>
    <row r="324" spans="1:6" x14ac:dyDescent="0.25">
      <c r="A324" s="3">
        <v>322</v>
      </c>
      <c r="B324" s="4">
        <v>283990</v>
      </c>
      <c r="C324" s="4" t="s">
        <v>328</v>
      </c>
      <c r="D324" s="5">
        <v>1.37</v>
      </c>
      <c r="E324" s="5">
        <v>1.03</v>
      </c>
      <c r="F324" s="5">
        <v>-25.3</v>
      </c>
    </row>
    <row r="325" spans="1:6" x14ac:dyDescent="0.25">
      <c r="A325" s="3">
        <v>323</v>
      </c>
      <c r="B325" s="4">
        <v>284011</v>
      </c>
      <c r="C325" s="4" t="s">
        <v>329</v>
      </c>
      <c r="D325" s="5">
        <v>0</v>
      </c>
      <c r="E325" s="5" t="s">
        <v>9</v>
      </c>
      <c r="F325" s="5" t="s">
        <v>9</v>
      </c>
    </row>
    <row r="326" spans="1:6" x14ac:dyDescent="0.25">
      <c r="A326" s="3">
        <v>324</v>
      </c>
      <c r="B326" s="4">
        <v>284019</v>
      </c>
      <c r="C326" s="4" t="s">
        <v>330</v>
      </c>
      <c r="D326" s="5">
        <v>0.51</v>
      </c>
      <c r="E326" s="5">
        <v>0.21</v>
      </c>
      <c r="F326" s="5">
        <v>-59.6</v>
      </c>
    </row>
    <row r="327" spans="1:6" x14ac:dyDescent="0.25">
      <c r="A327" s="3">
        <v>325</v>
      </c>
      <c r="B327" s="4">
        <v>284020</v>
      </c>
      <c r="C327" s="4" t="s">
        <v>331</v>
      </c>
      <c r="D327" s="5">
        <v>0.01</v>
      </c>
      <c r="E327" s="5">
        <v>0.01</v>
      </c>
      <c r="F327" s="5">
        <v>-17.32</v>
      </c>
    </row>
    <row r="328" spans="1:6" x14ac:dyDescent="0.25">
      <c r="A328" s="3">
        <v>326</v>
      </c>
      <c r="B328" s="4">
        <v>284030</v>
      </c>
      <c r="C328" s="4" t="s">
        <v>332</v>
      </c>
      <c r="D328" s="5" t="s">
        <v>9</v>
      </c>
      <c r="E328" s="5" t="s">
        <v>9</v>
      </c>
      <c r="F328" s="5" t="s">
        <v>9</v>
      </c>
    </row>
    <row r="329" spans="1:6" x14ac:dyDescent="0.25">
      <c r="A329" s="3">
        <v>327</v>
      </c>
      <c r="B329" s="4">
        <v>284130</v>
      </c>
      <c r="C329" s="4" t="s">
        <v>333</v>
      </c>
      <c r="D329" s="5">
        <v>2.02</v>
      </c>
      <c r="E329" s="5">
        <v>0.39</v>
      </c>
      <c r="F329" s="5">
        <v>-80.819999999999993</v>
      </c>
    </row>
    <row r="330" spans="1:6" x14ac:dyDescent="0.25">
      <c r="A330" s="3">
        <v>328</v>
      </c>
      <c r="B330" s="4">
        <v>284150</v>
      </c>
      <c r="C330" s="4" t="s">
        <v>334</v>
      </c>
      <c r="D330" s="5">
        <v>0.03</v>
      </c>
      <c r="E330" s="5" t="s">
        <v>9</v>
      </c>
      <c r="F330" s="5" t="s">
        <v>9</v>
      </c>
    </row>
    <row r="331" spans="1:6" ht="25.5" x14ac:dyDescent="0.25">
      <c r="A331" s="3">
        <v>329</v>
      </c>
      <c r="B331" s="4">
        <v>284169</v>
      </c>
      <c r="C331" s="4" t="s">
        <v>335</v>
      </c>
      <c r="D331" s="5">
        <v>0</v>
      </c>
      <c r="E331" s="5" t="s">
        <v>9</v>
      </c>
      <c r="F331" s="5" t="s">
        <v>9</v>
      </c>
    </row>
    <row r="332" spans="1:6" x14ac:dyDescent="0.25">
      <c r="A332" s="3">
        <v>330</v>
      </c>
      <c r="B332" s="4">
        <v>284170</v>
      </c>
      <c r="C332" s="4" t="s">
        <v>336</v>
      </c>
      <c r="D332" s="5">
        <v>0</v>
      </c>
      <c r="E332" s="5" t="s">
        <v>9</v>
      </c>
      <c r="F332" s="5" t="s">
        <v>9</v>
      </c>
    </row>
    <row r="333" spans="1:6" x14ac:dyDescent="0.25">
      <c r="A333" s="3">
        <v>331</v>
      </c>
      <c r="B333" s="4">
        <v>284180</v>
      </c>
      <c r="C333" s="4" t="s">
        <v>337</v>
      </c>
      <c r="D333" s="5">
        <v>0</v>
      </c>
      <c r="E333" s="5" t="s">
        <v>9</v>
      </c>
      <c r="F333" s="5" t="s">
        <v>9</v>
      </c>
    </row>
    <row r="334" spans="1:6" x14ac:dyDescent="0.25">
      <c r="A334" s="3">
        <v>332</v>
      </c>
      <c r="B334" s="4">
        <v>284190</v>
      </c>
      <c r="C334" s="4" t="s">
        <v>338</v>
      </c>
      <c r="D334" s="5">
        <v>0.01</v>
      </c>
      <c r="E334" s="5">
        <v>0.08</v>
      </c>
      <c r="F334" s="5">
        <v>536.91999999999996</v>
      </c>
    </row>
    <row r="335" spans="1:6" x14ac:dyDescent="0.25">
      <c r="A335" s="3">
        <v>333</v>
      </c>
      <c r="B335" s="4">
        <v>284210</v>
      </c>
      <c r="C335" s="4" t="s">
        <v>339</v>
      </c>
      <c r="D335" s="5">
        <v>0.44</v>
      </c>
      <c r="E335" s="5">
        <v>0.24</v>
      </c>
      <c r="F335" s="5">
        <v>-45.74</v>
      </c>
    </row>
    <row r="336" spans="1:6" x14ac:dyDescent="0.25">
      <c r="A336" s="3">
        <v>334</v>
      </c>
      <c r="B336" s="4">
        <v>284290</v>
      </c>
      <c r="C336" s="4" t="s">
        <v>340</v>
      </c>
      <c r="D336" s="5">
        <v>0.09</v>
      </c>
      <c r="E336" s="5">
        <v>0</v>
      </c>
      <c r="F336" s="5">
        <v>-98.49</v>
      </c>
    </row>
    <row r="337" spans="1:6" x14ac:dyDescent="0.25">
      <c r="A337" s="3">
        <v>335</v>
      </c>
      <c r="B337" s="4">
        <v>284321</v>
      </c>
      <c r="C337" s="4" t="s">
        <v>341</v>
      </c>
      <c r="D337" s="5" t="s">
        <v>9</v>
      </c>
      <c r="E337" s="5">
        <v>0</v>
      </c>
      <c r="F337" s="5" t="s">
        <v>9</v>
      </c>
    </row>
    <row r="338" spans="1:6" x14ac:dyDescent="0.25">
      <c r="A338" s="3">
        <v>336</v>
      </c>
      <c r="B338" s="4">
        <v>284510</v>
      </c>
      <c r="C338" s="4" t="s">
        <v>342</v>
      </c>
      <c r="D338" s="5" t="s">
        <v>9</v>
      </c>
      <c r="E338" s="5">
        <v>0.01</v>
      </c>
      <c r="F338" s="5" t="s">
        <v>9</v>
      </c>
    </row>
    <row r="339" spans="1:6" x14ac:dyDescent="0.25">
      <c r="A339" s="3">
        <v>337</v>
      </c>
      <c r="B339" s="4">
        <v>284610</v>
      </c>
      <c r="C339" s="4" t="s">
        <v>343</v>
      </c>
      <c r="D339" s="5">
        <v>0</v>
      </c>
      <c r="E339" s="5" t="s">
        <v>9</v>
      </c>
      <c r="F339" s="5" t="s">
        <v>9</v>
      </c>
    </row>
    <row r="340" spans="1:6" ht="25.5" x14ac:dyDescent="0.25">
      <c r="A340" s="3">
        <v>338</v>
      </c>
      <c r="B340" s="4">
        <v>284690</v>
      </c>
      <c r="C340" s="4" t="s">
        <v>344</v>
      </c>
      <c r="D340" s="5">
        <v>0</v>
      </c>
      <c r="E340" s="5" t="s">
        <v>9</v>
      </c>
      <c r="F340" s="5" t="s">
        <v>9</v>
      </c>
    </row>
    <row r="341" spans="1:6" x14ac:dyDescent="0.25">
      <c r="A341" s="3">
        <v>339</v>
      </c>
      <c r="B341" s="4">
        <v>284700</v>
      </c>
      <c r="C341" s="4" t="s">
        <v>345</v>
      </c>
      <c r="D341" s="5" t="s">
        <v>9</v>
      </c>
      <c r="E341" s="5">
        <v>0.01</v>
      </c>
      <c r="F341" s="5" t="s">
        <v>9</v>
      </c>
    </row>
    <row r="342" spans="1:6" x14ac:dyDescent="0.25">
      <c r="A342" s="3">
        <v>340</v>
      </c>
      <c r="B342" s="4">
        <v>284800</v>
      </c>
      <c r="C342" s="4" t="s">
        <v>346</v>
      </c>
      <c r="D342" s="5">
        <v>0.03</v>
      </c>
      <c r="E342" s="5">
        <v>0.15</v>
      </c>
      <c r="F342" s="5">
        <v>462.88</v>
      </c>
    </row>
    <row r="343" spans="1:6" x14ac:dyDescent="0.25">
      <c r="A343" s="3">
        <v>341</v>
      </c>
      <c r="B343" s="4">
        <v>284920</v>
      </c>
      <c r="C343" s="4" t="s">
        <v>347</v>
      </c>
      <c r="D343" s="5">
        <v>0.06</v>
      </c>
      <c r="E343" s="5" t="s">
        <v>9</v>
      </c>
      <c r="F343" s="5" t="s">
        <v>9</v>
      </c>
    </row>
    <row r="344" spans="1:6" ht="25.5" x14ac:dyDescent="0.25">
      <c r="A344" s="3">
        <v>342</v>
      </c>
      <c r="B344" s="4">
        <v>285000</v>
      </c>
      <c r="C344" s="4" t="s">
        <v>348</v>
      </c>
      <c r="D344" s="5">
        <v>0</v>
      </c>
      <c r="E344" s="5">
        <v>0</v>
      </c>
      <c r="F344" s="5">
        <v>63.64</v>
      </c>
    </row>
    <row r="345" spans="1:6" ht="25.5" x14ac:dyDescent="0.25">
      <c r="A345" s="3">
        <v>343</v>
      </c>
      <c r="B345" s="4">
        <v>285210</v>
      </c>
      <c r="C345" s="4" t="s">
        <v>349</v>
      </c>
      <c r="D345" s="5" t="s">
        <v>9</v>
      </c>
      <c r="E345" s="5">
        <v>0</v>
      </c>
      <c r="F345" s="5" t="s">
        <v>9</v>
      </c>
    </row>
    <row r="346" spans="1:6" ht="38.25" x14ac:dyDescent="0.25">
      <c r="A346" s="3">
        <v>344</v>
      </c>
      <c r="B346" s="4">
        <v>285290</v>
      </c>
      <c r="C346" s="4" t="s">
        <v>350</v>
      </c>
      <c r="D346" s="5" t="s">
        <v>9</v>
      </c>
      <c r="E346" s="5">
        <v>0</v>
      </c>
      <c r="F346" s="5" t="s">
        <v>9</v>
      </c>
    </row>
    <row r="347" spans="1:6" x14ac:dyDescent="0.25">
      <c r="A347" s="3">
        <v>345</v>
      </c>
      <c r="B347" s="4">
        <v>290110</v>
      </c>
      <c r="C347" s="4" t="s">
        <v>351</v>
      </c>
      <c r="D347" s="5">
        <v>0</v>
      </c>
      <c r="E347" s="5">
        <v>0.06</v>
      </c>
      <c r="F347" s="6">
        <v>1261.9000000000001</v>
      </c>
    </row>
    <row r="348" spans="1:6" x14ac:dyDescent="0.25">
      <c r="A348" s="3">
        <v>346</v>
      </c>
      <c r="B348" s="4">
        <v>290129</v>
      </c>
      <c r="C348" s="4" t="s">
        <v>352</v>
      </c>
      <c r="D348" s="5">
        <v>0</v>
      </c>
      <c r="E348" s="5">
        <v>0.01</v>
      </c>
      <c r="F348" s="5">
        <v>676.47</v>
      </c>
    </row>
    <row r="349" spans="1:6" x14ac:dyDescent="0.25">
      <c r="A349" s="3">
        <v>347</v>
      </c>
      <c r="B349" s="4">
        <v>290211</v>
      </c>
      <c r="C349" s="4" t="s">
        <v>353</v>
      </c>
      <c r="D349" s="5">
        <v>0</v>
      </c>
      <c r="E349" s="5" t="s">
        <v>9</v>
      </c>
      <c r="F349" s="5" t="s">
        <v>9</v>
      </c>
    </row>
    <row r="350" spans="1:6" x14ac:dyDescent="0.25">
      <c r="A350" s="3">
        <v>348</v>
      </c>
      <c r="B350" s="4">
        <v>290220</v>
      </c>
      <c r="C350" s="4" t="s">
        <v>354</v>
      </c>
      <c r="D350" s="5" t="s">
        <v>9</v>
      </c>
      <c r="E350" s="5">
        <v>0</v>
      </c>
      <c r="F350" s="5" t="s">
        <v>9</v>
      </c>
    </row>
    <row r="351" spans="1:6" x14ac:dyDescent="0.25">
      <c r="A351" s="3">
        <v>349</v>
      </c>
      <c r="B351" s="4">
        <v>290230</v>
      </c>
      <c r="C351" s="4" t="s">
        <v>355</v>
      </c>
      <c r="D351" s="5">
        <v>0.01</v>
      </c>
      <c r="E351" s="5" t="s">
        <v>9</v>
      </c>
      <c r="F351" s="5" t="s">
        <v>9</v>
      </c>
    </row>
    <row r="352" spans="1:6" x14ac:dyDescent="0.25">
      <c r="A352" s="3">
        <v>350</v>
      </c>
      <c r="B352" s="4">
        <v>290242</v>
      </c>
      <c r="C352" s="4" t="s">
        <v>356</v>
      </c>
      <c r="D352" s="5" t="s">
        <v>9</v>
      </c>
      <c r="E352" s="5">
        <v>0.05</v>
      </c>
      <c r="F352" s="5" t="s">
        <v>9</v>
      </c>
    </row>
    <row r="353" spans="1:6" x14ac:dyDescent="0.25">
      <c r="A353" s="3">
        <v>351</v>
      </c>
      <c r="B353" s="4">
        <v>290244</v>
      </c>
      <c r="C353" s="4" t="s">
        <v>357</v>
      </c>
      <c r="D353" s="5">
        <v>0</v>
      </c>
      <c r="E353" s="5" t="s">
        <v>9</v>
      </c>
      <c r="F353" s="5" t="s">
        <v>9</v>
      </c>
    </row>
    <row r="354" spans="1:6" x14ac:dyDescent="0.25">
      <c r="A354" s="3">
        <v>352</v>
      </c>
      <c r="B354" s="4">
        <v>290260</v>
      </c>
      <c r="C354" s="4" t="s">
        <v>358</v>
      </c>
      <c r="D354" s="5">
        <v>0</v>
      </c>
      <c r="E354" s="5" t="s">
        <v>9</v>
      </c>
      <c r="F354" s="5" t="s">
        <v>9</v>
      </c>
    </row>
    <row r="355" spans="1:6" x14ac:dyDescent="0.25">
      <c r="A355" s="3">
        <v>353</v>
      </c>
      <c r="B355" s="4">
        <v>290290</v>
      </c>
      <c r="C355" s="4" t="s">
        <v>359</v>
      </c>
      <c r="D355" s="5">
        <v>0.01</v>
      </c>
      <c r="E355" s="5" t="s">
        <v>9</v>
      </c>
      <c r="F355" s="5" t="s">
        <v>9</v>
      </c>
    </row>
    <row r="356" spans="1:6" ht="25.5" x14ac:dyDescent="0.25">
      <c r="A356" s="3">
        <v>354</v>
      </c>
      <c r="B356" s="4">
        <v>290311</v>
      </c>
      <c r="C356" s="4" t="s">
        <v>360</v>
      </c>
      <c r="D356" s="5">
        <v>0.05</v>
      </c>
      <c r="E356" s="5">
        <v>0.03</v>
      </c>
      <c r="F356" s="5">
        <v>-50.19</v>
      </c>
    </row>
    <row r="357" spans="1:6" x14ac:dyDescent="0.25">
      <c r="A357" s="3">
        <v>355</v>
      </c>
      <c r="B357" s="4">
        <v>290312</v>
      </c>
      <c r="C357" s="4" t="s">
        <v>361</v>
      </c>
      <c r="D357" s="5">
        <v>0.59</v>
      </c>
      <c r="E357" s="5">
        <v>0.2</v>
      </c>
      <c r="F357" s="5">
        <v>-65.33</v>
      </c>
    </row>
    <row r="358" spans="1:6" x14ac:dyDescent="0.25">
      <c r="A358" s="3">
        <v>356</v>
      </c>
      <c r="B358" s="4">
        <v>290313</v>
      </c>
      <c r="C358" s="4" t="s">
        <v>362</v>
      </c>
      <c r="D358" s="5">
        <v>0.06</v>
      </c>
      <c r="E358" s="5" t="s">
        <v>9</v>
      </c>
      <c r="F358" s="5" t="s">
        <v>9</v>
      </c>
    </row>
    <row r="359" spans="1:6" x14ac:dyDescent="0.25">
      <c r="A359" s="3">
        <v>357</v>
      </c>
      <c r="B359" s="4">
        <v>290314</v>
      </c>
      <c r="C359" s="4" t="s">
        <v>363</v>
      </c>
      <c r="D359" s="5">
        <v>0</v>
      </c>
      <c r="E359" s="5" t="s">
        <v>9</v>
      </c>
      <c r="F359" s="5" t="s">
        <v>9</v>
      </c>
    </row>
    <row r="360" spans="1:6" x14ac:dyDescent="0.25">
      <c r="A360" s="3">
        <v>358</v>
      </c>
      <c r="B360" s="4">
        <v>290319</v>
      </c>
      <c r="C360" s="4" t="s">
        <v>364</v>
      </c>
      <c r="D360" s="5">
        <v>0.02</v>
      </c>
      <c r="E360" s="5">
        <v>0.06</v>
      </c>
      <c r="F360" s="5">
        <v>255.29</v>
      </c>
    </row>
    <row r="361" spans="1:6" x14ac:dyDescent="0.25">
      <c r="A361" s="3">
        <v>359</v>
      </c>
      <c r="B361" s="4">
        <v>290322</v>
      </c>
      <c r="C361" s="4" t="s">
        <v>365</v>
      </c>
      <c r="D361" s="5">
        <v>0.05</v>
      </c>
      <c r="E361" s="5">
        <v>0.04</v>
      </c>
      <c r="F361" s="5">
        <v>-24.95</v>
      </c>
    </row>
    <row r="362" spans="1:6" x14ac:dyDescent="0.25">
      <c r="A362" s="3">
        <v>360</v>
      </c>
      <c r="B362" s="4">
        <v>290323</v>
      </c>
      <c r="C362" s="4" t="s">
        <v>366</v>
      </c>
      <c r="D362" s="5">
        <v>0.43</v>
      </c>
      <c r="E362" s="5">
        <v>0.53</v>
      </c>
      <c r="F362" s="5">
        <v>21.75</v>
      </c>
    </row>
    <row r="363" spans="1:6" x14ac:dyDescent="0.25">
      <c r="A363" s="3">
        <v>361</v>
      </c>
      <c r="B363" s="4">
        <v>290331</v>
      </c>
      <c r="C363" s="4" t="s">
        <v>367</v>
      </c>
      <c r="D363" s="5">
        <v>0</v>
      </c>
      <c r="E363" s="5" t="s">
        <v>9</v>
      </c>
      <c r="F363" s="5" t="s">
        <v>9</v>
      </c>
    </row>
    <row r="364" spans="1:6" x14ac:dyDescent="0.25">
      <c r="A364" s="3">
        <v>362</v>
      </c>
      <c r="B364" s="4">
        <v>290339</v>
      </c>
      <c r="C364" s="4" t="s">
        <v>368</v>
      </c>
      <c r="D364" s="5">
        <v>0.12</v>
      </c>
      <c r="E364" s="5">
        <v>0.16</v>
      </c>
      <c r="F364" s="5">
        <v>37.33</v>
      </c>
    </row>
    <row r="365" spans="1:6" x14ac:dyDescent="0.25">
      <c r="A365" s="3">
        <v>363</v>
      </c>
      <c r="B365" s="4">
        <v>290371</v>
      </c>
      <c r="C365" s="4" t="s">
        <v>369</v>
      </c>
      <c r="D365" s="5">
        <v>0.14000000000000001</v>
      </c>
      <c r="E365" s="5">
        <v>0.47</v>
      </c>
      <c r="F365" s="5">
        <v>232.84</v>
      </c>
    </row>
    <row r="366" spans="1:6" ht="25.5" x14ac:dyDescent="0.25">
      <c r="A366" s="3">
        <v>364</v>
      </c>
      <c r="B366" s="4">
        <v>290389</v>
      </c>
      <c r="C366" s="4" t="s">
        <v>370</v>
      </c>
      <c r="D366" s="5">
        <v>0.39</v>
      </c>
      <c r="E366" s="5" t="s">
        <v>9</v>
      </c>
      <c r="F366" s="5" t="s">
        <v>9</v>
      </c>
    </row>
    <row r="367" spans="1:6" x14ac:dyDescent="0.25">
      <c r="A367" s="3">
        <v>365</v>
      </c>
      <c r="B367" s="4">
        <v>290391</v>
      </c>
      <c r="C367" s="4" t="s">
        <v>371</v>
      </c>
      <c r="D367" s="5">
        <v>0.97</v>
      </c>
      <c r="E367" s="5">
        <v>0.04</v>
      </c>
      <c r="F367" s="5">
        <v>-95.38</v>
      </c>
    </row>
    <row r="368" spans="1:6" ht="25.5" x14ac:dyDescent="0.25">
      <c r="A368" s="3">
        <v>366</v>
      </c>
      <c r="B368" s="4">
        <v>290392</v>
      </c>
      <c r="C368" s="4" t="s">
        <v>372</v>
      </c>
      <c r="D368" s="5" t="s">
        <v>9</v>
      </c>
      <c r="E368" s="5" t="s">
        <v>9</v>
      </c>
      <c r="F368" s="5" t="s">
        <v>9</v>
      </c>
    </row>
    <row r="369" spans="1:6" x14ac:dyDescent="0.25">
      <c r="A369" s="3">
        <v>367</v>
      </c>
      <c r="B369" s="4">
        <v>290399</v>
      </c>
      <c r="C369" s="4" t="s">
        <v>373</v>
      </c>
      <c r="D369" s="5">
        <v>0.11</v>
      </c>
      <c r="E369" s="5">
        <v>0.11</v>
      </c>
      <c r="F369" s="5">
        <v>3.74</v>
      </c>
    </row>
    <row r="370" spans="1:6" x14ac:dyDescent="0.25">
      <c r="A370" s="3">
        <v>368</v>
      </c>
      <c r="B370" s="4">
        <v>290410</v>
      </c>
      <c r="C370" s="4" t="s">
        <v>374</v>
      </c>
      <c r="D370" s="5">
        <v>0.1</v>
      </c>
      <c r="E370" s="5">
        <v>0.12</v>
      </c>
      <c r="F370" s="5">
        <v>16.12</v>
      </c>
    </row>
    <row r="371" spans="1:6" x14ac:dyDescent="0.25">
      <c r="A371" s="3">
        <v>369</v>
      </c>
      <c r="B371" s="4">
        <v>290420</v>
      </c>
      <c r="C371" s="4" t="s">
        <v>375</v>
      </c>
      <c r="D371" s="5">
        <v>0</v>
      </c>
      <c r="E371" s="5" t="s">
        <v>9</v>
      </c>
      <c r="F371" s="5" t="s">
        <v>9</v>
      </c>
    </row>
    <row r="372" spans="1:6" x14ac:dyDescent="0.25">
      <c r="A372" s="3">
        <v>370</v>
      </c>
      <c r="B372" s="4">
        <v>290490</v>
      </c>
      <c r="C372" s="4" t="s">
        <v>376</v>
      </c>
      <c r="D372" s="5">
        <v>0.61</v>
      </c>
      <c r="E372" s="5">
        <v>0.03</v>
      </c>
      <c r="F372" s="5">
        <v>-95.86</v>
      </c>
    </row>
    <row r="373" spans="1:6" x14ac:dyDescent="0.25">
      <c r="A373" s="3">
        <v>371</v>
      </c>
      <c r="B373" s="4">
        <v>290511</v>
      </c>
      <c r="C373" s="4" t="s">
        <v>377</v>
      </c>
      <c r="D373" s="5">
        <v>0</v>
      </c>
      <c r="E373" s="5" t="s">
        <v>9</v>
      </c>
      <c r="F373" s="5" t="s">
        <v>9</v>
      </c>
    </row>
    <row r="374" spans="1:6" ht="25.5" x14ac:dyDescent="0.25">
      <c r="A374" s="3">
        <v>372</v>
      </c>
      <c r="B374" s="4">
        <v>290512</v>
      </c>
      <c r="C374" s="4" t="s">
        <v>378</v>
      </c>
      <c r="D374" s="5">
        <v>1.35</v>
      </c>
      <c r="E374" s="5">
        <v>0.48</v>
      </c>
      <c r="F374" s="5">
        <v>-64.3</v>
      </c>
    </row>
    <row r="375" spans="1:6" x14ac:dyDescent="0.25">
      <c r="A375" s="3">
        <v>373</v>
      </c>
      <c r="B375" s="4">
        <v>290513</v>
      </c>
      <c r="C375" s="4" t="s">
        <v>379</v>
      </c>
      <c r="D375" s="5">
        <v>0.1</v>
      </c>
      <c r="E375" s="5" t="s">
        <v>9</v>
      </c>
      <c r="F375" s="5" t="s">
        <v>9</v>
      </c>
    </row>
    <row r="376" spans="1:6" x14ac:dyDescent="0.25">
      <c r="A376" s="3">
        <v>374</v>
      </c>
      <c r="B376" s="4">
        <v>290514</v>
      </c>
      <c r="C376" s="4" t="s">
        <v>380</v>
      </c>
      <c r="D376" s="5">
        <v>0.06</v>
      </c>
      <c r="E376" s="5">
        <v>0.08</v>
      </c>
      <c r="F376" s="5">
        <v>47.95</v>
      </c>
    </row>
    <row r="377" spans="1:6" x14ac:dyDescent="0.25">
      <c r="A377" s="3">
        <v>375</v>
      </c>
      <c r="B377" s="4">
        <v>290516</v>
      </c>
      <c r="C377" s="4" t="s">
        <v>381</v>
      </c>
      <c r="D377" s="5">
        <v>8.27</v>
      </c>
      <c r="E377" s="5">
        <v>0.61</v>
      </c>
      <c r="F377" s="5">
        <v>-92.66</v>
      </c>
    </row>
    <row r="378" spans="1:6" ht="25.5" x14ac:dyDescent="0.25">
      <c r="A378" s="3">
        <v>376</v>
      </c>
      <c r="B378" s="4">
        <v>290517</v>
      </c>
      <c r="C378" s="4" t="s">
        <v>382</v>
      </c>
      <c r="D378" s="5">
        <v>0.23</v>
      </c>
      <c r="E378" s="5">
        <v>0.42</v>
      </c>
      <c r="F378" s="5">
        <v>81.41</v>
      </c>
    </row>
    <row r="379" spans="1:6" x14ac:dyDescent="0.25">
      <c r="A379" s="3">
        <v>377</v>
      </c>
      <c r="B379" s="4">
        <v>290519</v>
      </c>
      <c r="C379" s="4" t="s">
        <v>383</v>
      </c>
      <c r="D379" s="5">
        <v>0.08</v>
      </c>
      <c r="E379" s="5">
        <v>0.16</v>
      </c>
      <c r="F379" s="5">
        <v>85.61</v>
      </c>
    </row>
    <row r="380" spans="1:6" x14ac:dyDescent="0.25">
      <c r="A380" s="3">
        <v>378</v>
      </c>
      <c r="B380" s="4">
        <v>290522</v>
      </c>
      <c r="C380" s="4" t="s">
        <v>384</v>
      </c>
      <c r="D380" s="5">
        <v>0.41</v>
      </c>
      <c r="E380" s="5" t="s">
        <v>9</v>
      </c>
      <c r="F380" s="5" t="s">
        <v>9</v>
      </c>
    </row>
    <row r="381" spans="1:6" x14ac:dyDescent="0.25">
      <c r="A381" s="3">
        <v>379</v>
      </c>
      <c r="B381" s="4">
        <v>290531</v>
      </c>
      <c r="C381" s="4" t="s">
        <v>385</v>
      </c>
      <c r="D381" s="5">
        <v>0.09</v>
      </c>
      <c r="E381" s="5" t="s">
        <v>9</v>
      </c>
      <c r="F381" s="5" t="s">
        <v>9</v>
      </c>
    </row>
    <row r="382" spans="1:6" x14ac:dyDescent="0.25">
      <c r="A382" s="3">
        <v>380</v>
      </c>
      <c r="B382" s="4">
        <v>290532</v>
      </c>
      <c r="C382" s="4" t="s">
        <v>386</v>
      </c>
      <c r="D382" s="5">
        <v>0.44</v>
      </c>
      <c r="E382" s="5">
        <v>0.14000000000000001</v>
      </c>
      <c r="F382" s="5">
        <v>-68.8</v>
      </c>
    </row>
    <row r="383" spans="1:6" x14ac:dyDescent="0.25">
      <c r="A383" s="3">
        <v>381</v>
      </c>
      <c r="B383" s="4">
        <v>290539</v>
      </c>
      <c r="C383" s="4" t="s">
        <v>387</v>
      </c>
      <c r="D383" s="5">
        <v>3.49</v>
      </c>
      <c r="E383" s="5">
        <v>0.74</v>
      </c>
      <c r="F383" s="5">
        <v>-78.89</v>
      </c>
    </row>
    <row r="384" spans="1:6" x14ac:dyDescent="0.25">
      <c r="A384" s="3">
        <v>382</v>
      </c>
      <c r="B384" s="4">
        <v>290543</v>
      </c>
      <c r="C384" s="4" t="s">
        <v>388</v>
      </c>
      <c r="D384" s="5" t="s">
        <v>9</v>
      </c>
      <c r="E384" s="5" t="s">
        <v>9</v>
      </c>
      <c r="F384" s="5" t="s">
        <v>9</v>
      </c>
    </row>
    <row r="385" spans="1:6" x14ac:dyDescent="0.25">
      <c r="A385" s="3">
        <v>383</v>
      </c>
      <c r="B385" s="4">
        <v>290544</v>
      </c>
      <c r="C385" s="4" t="s">
        <v>389</v>
      </c>
      <c r="D385" s="5">
        <v>1.88</v>
      </c>
      <c r="E385" s="5">
        <v>2.2999999999999998</v>
      </c>
      <c r="F385" s="5">
        <v>22.17</v>
      </c>
    </row>
    <row r="386" spans="1:6" x14ac:dyDescent="0.25">
      <c r="A386" s="3">
        <v>384</v>
      </c>
      <c r="B386" s="4">
        <v>290545</v>
      </c>
      <c r="C386" s="4" t="s">
        <v>390</v>
      </c>
      <c r="D386" s="5">
        <v>0.56000000000000005</v>
      </c>
      <c r="E386" s="5">
        <v>0.81</v>
      </c>
      <c r="F386" s="5">
        <v>44.99</v>
      </c>
    </row>
    <row r="387" spans="1:6" x14ac:dyDescent="0.25">
      <c r="A387" s="3">
        <v>385</v>
      </c>
      <c r="B387" s="4">
        <v>290549</v>
      </c>
      <c r="C387" s="4" t="s">
        <v>391</v>
      </c>
      <c r="D387" s="5">
        <v>0.12</v>
      </c>
      <c r="E387" s="5" t="s">
        <v>9</v>
      </c>
      <c r="F387" s="5" t="s">
        <v>9</v>
      </c>
    </row>
    <row r="388" spans="1:6" x14ac:dyDescent="0.25">
      <c r="A388" s="3">
        <v>386</v>
      </c>
      <c r="B388" s="4">
        <v>290559</v>
      </c>
      <c r="C388" s="4" t="s">
        <v>392</v>
      </c>
      <c r="D388" s="5">
        <v>0.26</v>
      </c>
      <c r="E388" s="5">
        <v>0.25</v>
      </c>
      <c r="F388" s="5">
        <v>-5.96</v>
      </c>
    </row>
    <row r="389" spans="1:6" x14ac:dyDescent="0.25">
      <c r="A389" s="3">
        <v>387</v>
      </c>
      <c r="B389" s="4">
        <v>290611</v>
      </c>
      <c r="C389" s="4" t="s">
        <v>393</v>
      </c>
      <c r="D389" s="5">
        <v>0.03</v>
      </c>
      <c r="E389" s="5" t="s">
        <v>9</v>
      </c>
      <c r="F389" s="5" t="s">
        <v>9</v>
      </c>
    </row>
    <row r="390" spans="1:6" x14ac:dyDescent="0.25">
      <c r="A390" s="3">
        <v>388</v>
      </c>
      <c r="B390" s="4">
        <v>290613</v>
      </c>
      <c r="C390" s="4" t="s">
        <v>394</v>
      </c>
      <c r="D390" s="5">
        <v>0</v>
      </c>
      <c r="E390" s="5" t="s">
        <v>9</v>
      </c>
      <c r="F390" s="5" t="s">
        <v>9</v>
      </c>
    </row>
    <row r="391" spans="1:6" x14ac:dyDescent="0.25">
      <c r="A391" s="3">
        <v>389</v>
      </c>
      <c r="B391" s="4">
        <v>290619</v>
      </c>
      <c r="C391" s="4" t="s">
        <v>395</v>
      </c>
      <c r="D391" s="5">
        <v>0</v>
      </c>
      <c r="E391" s="5" t="s">
        <v>9</v>
      </c>
      <c r="F391" s="5" t="s">
        <v>9</v>
      </c>
    </row>
    <row r="392" spans="1:6" x14ac:dyDescent="0.25">
      <c r="A392" s="3">
        <v>390</v>
      </c>
      <c r="B392" s="4">
        <v>290621</v>
      </c>
      <c r="C392" s="4" t="s">
        <v>396</v>
      </c>
      <c r="D392" s="5">
        <v>0</v>
      </c>
      <c r="E392" s="5">
        <v>0.13</v>
      </c>
      <c r="F392" s="6">
        <v>11041.67</v>
      </c>
    </row>
    <row r="393" spans="1:6" x14ac:dyDescent="0.25">
      <c r="A393" s="3">
        <v>391</v>
      </c>
      <c r="B393" s="4">
        <v>290629</v>
      </c>
      <c r="C393" s="4" t="s">
        <v>397</v>
      </c>
      <c r="D393" s="5">
        <v>0.13</v>
      </c>
      <c r="E393" s="5">
        <v>0.06</v>
      </c>
      <c r="F393" s="5">
        <v>-52.67</v>
      </c>
    </row>
    <row r="394" spans="1:6" x14ac:dyDescent="0.25">
      <c r="A394" s="3">
        <v>392</v>
      </c>
      <c r="B394" s="4">
        <v>290711</v>
      </c>
      <c r="C394" s="4" t="s">
        <v>398</v>
      </c>
      <c r="D394" s="5">
        <v>0.82</v>
      </c>
      <c r="E394" s="5">
        <v>3.26</v>
      </c>
      <c r="F394" s="5">
        <v>295.54000000000002</v>
      </c>
    </row>
    <row r="395" spans="1:6" x14ac:dyDescent="0.25">
      <c r="A395" s="3">
        <v>393</v>
      </c>
      <c r="B395" s="4">
        <v>290712</v>
      </c>
      <c r="C395" s="4" t="s">
        <v>399</v>
      </c>
      <c r="D395" s="5">
        <v>0.09</v>
      </c>
      <c r="E395" s="5" t="s">
        <v>9</v>
      </c>
      <c r="F395" s="5" t="s">
        <v>9</v>
      </c>
    </row>
    <row r="396" spans="1:6" x14ac:dyDescent="0.25">
      <c r="A396" s="3">
        <v>394</v>
      </c>
      <c r="B396" s="4">
        <v>290713</v>
      </c>
      <c r="C396" s="4" t="s">
        <v>400</v>
      </c>
      <c r="D396" s="5">
        <v>0.34</v>
      </c>
      <c r="E396" s="5">
        <v>0.74</v>
      </c>
      <c r="F396" s="5">
        <v>119.91</v>
      </c>
    </row>
    <row r="397" spans="1:6" x14ac:dyDescent="0.25">
      <c r="A397" s="3">
        <v>395</v>
      </c>
      <c r="B397" s="4">
        <v>290715</v>
      </c>
      <c r="C397" s="4" t="s">
        <v>401</v>
      </c>
      <c r="D397" s="5">
        <v>0.01</v>
      </c>
      <c r="E397" s="5" t="s">
        <v>9</v>
      </c>
      <c r="F397" s="5" t="s">
        <v>9</v>
      </c>
    </row>
    <row r="398" spans="1:6" x14ac:dyDescent="0.25">
      <c r="A398" s="3">
        <v>396</v>
      </c>
      <c r="B398" s="4">
        <v>290719</v>
      </c>
      <c r="C398" s="4" t="s">
        <v>402</v>
      </c>
      <c r="D398" s="5">
        <v>0.45</v>
      </c>
      <c r="E398" s="5">
        <v>0.23</v>
      </c>
      <c r="F398" s="5">
        <v>-49.8</v>
      </c>
    </row>
    <row r="399" spans="1:6" x14ac:dyDescent="0.25">
      <c r="A399" s="3">
        <v>397</v>
      </c>
      <c r="B399" s="4">
        <v>290721</v>
      </c>
      <c r="C399" s="4" t="s">
        <v>403</v>
      </c>
      <c r="D399" s="5">
        <v>1.38</v>
      </c>
      <c r="E399" s="5">
        <v>0.75</v>
      </c>
      <c r="F399" s="5">
        <v>-45.14</v>
      </c>
    </row>
    <row r="400" spans="1:6" x14ac:dyDescent="0.25">
      <c r="A400" s="3">
        <v>398</v>
      </c>
      <c r="B400" s="4">
        <v>290722</v>
      </c>
      <c r="C400" s="4" t="s">
        <v>404</v>
      </c>
      <c r="D400" s="5">
        <v>0.39</v>
      </c>
      <c r="E400" s="5">
        <v>0.3</v>
      </c>
      <c r="F400" s="5">
        <v>-22.18</v>
      </c>
    </row>
    <row r="401" spans="1:6" x14ac:dyDescent="0.25">
      <c r="A401" s="3">
        <v>399</v>
      </c>
      <c r="B401" s="4">
        <v>290729</v>
      </c>
      <c r="C401" s="4" t="s">
        <v>405</v>
      </c>
      <c r="D401" s="5">
        <v>1.6</v>
      </c>
      <c r="E401" s="5">
        <v>1.25</v>
      </c>
      <c r="F401" s="5">
        <v>-21.6</v>
      </c>
    </row>
    <row r="402" spans="1:6" x14ac:dyDescent="0.25">
      <c r="A402" s="3">
        <v>400</v>
      </c>
      <c r="B402" s="4">
        <v>290819</v>
      </c>
      <c r="C402" s="4" t="s">
        <v>28</v>
      </c>
      <c r="D402" s="5">
        <v>0</v>
      </c>
      <c r="E402" s="5">
        <v>0</v>
      </c>
      <c r="F402" s="5">
        <v>600</v>
      </c>
    </row>
    <row r="403" spans="1:6" x14ac:dyDescent="0.25">
      <c r="A403" s="3">
        <v>401</v>
      </c>
      <c r="B403" s="4">
        <v>290899</v>
      </c>
      <c r="C403" s="4" t="s">
        <v>28</v>
      </c>
      <c r="D403" s="5">
        <v>0.06</v>
      </c>
      <c r="E403" s="5">
        <v>0.01</v>
      </c>
      <c r="F403" s="5">
        <v>-90.53</v>
      </c>
    </row>
    <row r="404" spans="1:6" x14ac:dyDescent="0.25">
      <c r="A404" s="3">
        <v>402</v>
      </c>
      <c r="B404" s="4">
        <v>290911</v>
      </c>
      <c r="C404" s="4" t="s">
        <v>406</v>
      </c>
      <c r="D404" s="5" t="s">
        <v>9</v>
      </c>
      <c r="E404" s="5">
        <v>0</v>
      </c>
      <c r="F404" s="5" t="s">
        <v>9</v>
      </c>
    </row>
    <row r="405" spans="1:6" ht="25.5" x14ac:dyDescent="0.25">
      <c r="A405" s="3">
        <v>403</v>
      </c>
      <c r="B405" s="4">
        <v>290919</v>
      </c>
      <c r="C405" s="4" t="s">
        <v>407</v>
      </c>
      <c r="D405" s="5">
        <v>0.03</v>
      </c>
      <c r="E405" s="5">
        <v>0</v>
      </c>
      <c r="F405" s="5">
        <v>-95.47</v>
      </c>
    </row>
    <row r="406" spans="1:6" ht="25.5" x14ac:dyDescent="0.25">
      <c r="A406" s="3">
        <v>404</v>
      </c>
      <c r="B406" s="4">
        <v>290930</v>
      </c>
      <c r="C406" s="4" t="s">
        <v>408</v>
      </c>
      <c r="D406" s="5">
        <v>0.01</v>
      </c>
      <c r="E406" s="5">
        <v>0.05</v>
      </c>
      <c r="F406" s="5">
        <v>656.52</v>
      </c>
    </row>
    <row r="407" spans="1:6" x14ac:dyDescent="0.25">
      <c r="A407" s="3">
        <v>405</v>
      </c>
      <c r="B407" s="4">
        <v>290941</v>
      </c>
      <c r="C407" s="4" t="s">
        <v>409</v>
      </c>
      <c r="D407" s="5">
        <v>0</v>
      </c>
      <c r="E407" s="5" t="s">
        <v>9</v>
      </c>
      <c r="F407" s="5" t="s">
        <v>9</v>
      </c>
    </row>
    <row r="408" spans="1:6" x14ac:dyDescent="0.25">
      <c r="A408" s="3">
        <v>406</v>
      </c>
      <c r="B408" s="4">
        <v>290943</v>
      </c>
      <c r="C408" s="4" t="s">
        <v>410</v>
      </c>
      <c r="D408" s="5">
        <v>5.0199999999999996</v>
      </c>
      <c r="E408" s="5">
        <v>1.9</v>
      </c>
      <c r="F408" s="5">
        <v>-62.21</v>
      </c>
    </row>
    <row r="409" spans="1:6" ht="25.5" x14ac:dyDescent="0.25">
      <c r="A409" s="3">
        <v>407</v>
      </c>
      <c r="B409" s="4">
        <v>290944</v>
      </c>
      <c r="C409" s="4" t="s">
        <v>411</v>
      </c>
      <c r="D409" s="5">
        <v>0.34</v>
      </c>
      <c r="E409" s="5">
        <v>0.54</v>
      </c>
      <c r="F409" s="5">
        <v>61.48</v>
      </c>
    </row>
    <row r="410" spans="1:6" ht="25.5" x14ac:dyDescent="0.25">
      <c r="A410" s="3">
        <v>408</v>
      </c>
      <c r="B410" s="4">
        <v>290949</v>
      </c>
      <c r="C410" s="4" t="s">
        <v>412</v>
      </c>
      <c r="D410" s="5">
        <v>1.91</v>
      </c>
      <c r="E410" s="5">
        <v>0.32</v>
      </c>
      <c r="F410" s="5">
        <v>-83.21</v>
      </c>
    </row>
    <row r="411" spans="1:6" ht="25.5" x14ac:dyDescent="0.25">
      <c r="A411" s="3">
        <v>409</v>
      </c>
      <c r="B411" s="4">
        <v>290950</v>
      </c>
      <c r="C411" s="4" t="s">
        <v>413</v>
      </c>
      <c r="D411" s="5">
        <v>1.25</v>
      </c>
      <c r="E411" s="5">
        <v>0.35</v>
      </c>
      <c r="F411" s="5">
        <v>-72.37</v>
      </c>
    </row>
    <row r="412" spans="1:6" ht="25.5" x14ac:dyDescent="0.25">
      <c r="A412" s="3">
        <v>410</v>
      </c>
      <c r="B412" s="4">
        <v>290960</v>
      </c>
      <c r="C412" s="4" t="s">
        <v>414</v>
      </c>
      <c r="D412" s="5">
        <v>0.08</v>
      </c>
      <c r="E412" s="5">
        <v>0.04</v>
      </c>
      <c r="F412" s="5">
        <v>-55.97</v>
      </c>
    </row>
    <row r="413" spans="1:6" x14ac:dyDescent="0.25">
      <c r="A413" s="3">
        <v>411</v>
      </c>
      <c r="B413" s="4">
        <v>291030</v>
      </c>
      <c r="C413" s="4" t="s">
        <v>415</v>
      </c>
      <c r="D413" s="5">
        <v>0.02</v>
      </c>
      <c r="E413" s="5" t="s">
        <v>9</v>
      </c>
      <c r="F413" s="5" t="s">
        <v>9</v>
      </c>
    </row>
    <row r="414" spans="1:6" x14ac:dyDescent="0.25">
      <c r="A414" s="3">
        <v>412</v>
      </c>
      <c r="B414" s="4">
        <v>291090</v>
      </c>
      <c r="C414" s="4" t="s">
        <v>416</v>
      </c>
      <c r="D414" s="5">
        <v>0.05</v>
      </c>
      <c r="E414" s="5">
        <v>0.03</v>
      </c>
      <c r="F414" s="5">
        <v>-37.950000000000003</v>
      </c>
    </row>
    <row r="415" spans="1:6" ht="25.5" x14ac:dyDescent="0.25">
      <c r="A415" s="3">
        <v>413</v>
      </c>
      <c r="B415" s="4">
        <v>291100</v>
      </c>
      <c r="C415" s="4" t="s">
        <v>417</v>
      </c>
      <c r="D415" s="5">
        <v>0.01</v>
      </c>
      <c r="E415" s="5">
        <v>0.01</v>
      </c>
      <c r="F415" s="5">
        <v>14.53</v>
      </c>
    </row>
    <row r="416" spans="1:6" x14ac:dyDescent="0.25">
      <c r="A416" s="3">
        <v>414</v>
      </c>
      <c r="B416" s="4">
        <v>291219</v>
      </c>
      <c r="C416" s="4" t="s">
        <v>418</v>
      </c>
      <c r="D416" s="5">
        <v>0.04</v>
      </c>
      <c r="E416" s="5" t="s">
        <v>9</v>
      </c>
      <c r="F416" s="5" t="s">
        <v>9</v>
      </c>
    </row>
    <row r="417" spans="1:6" x14ac:dyDescent="0.25">
      <c r="A417" s="3">
        <v>415</v>
      </c>
      <c r="B417" s="4">
        <v>291221</v>
      </c>
      <c r="C417" s="4" t="s">
        <v>419</v>
      </c>
      <c r="D417" s="5">
        <v>0</v>
      </c>
      <c r="E417" s="5">
        <v>0</v>
      </c>
      <c r="F417" s="5">
        <v>-71.430000000000007</v>
      </c>
    </row>
    <row r="418" spans="1:6" x14ac:dyDescent="0.25">
      <c r="A418" s="3">
        <v>416</v>
      </c>
      <c r="B418" s="4">
        <v>291229</v>
      </c>
      <c r="C418" s="4" t="s">
        <v>420</v>
      </c>
      <c r="D418" s="5">
        <v>7.0000000000000007E-2</v>
      </c>
      <c r="E418" s="5">
        <v>0.02</v>
      </c>
      <c r="F418" s="5">
        <v>-66.2</v>
      </c>
    </row>
    <row r="419" spans="1:6" x14ac:dyDescent="0.25">
      <c r="A419" s="3">
        <v>417</v>
      </c>
      <c r="B419" s="4">
        <v>291241</v>
      </c>
      <c r="C419" s="4" t="s">
        <v>421</v>
      </c>
      <c r="D419" s="5" t="s">
        <v>9</v>
      </c>
      <c r="E419" s="5">
        <v>0.32</v>
      </c>
      <c r="F419" s="5" t="s">
        <v>9</v>
      </c>
    </row>
    <row r="420" spans="1:6" x14ac:dyDescent="0.25">
      <c r="A420" s="3">
        <v>418</v>
      </c>
      <c r="B420" s="4">
        <v>291249</v>
      </c>
      <c r="C420" s="4" t="s">
        <v>422</v>
      </c>
      <c r="D420" s="5">
        <v>0</v>
      </c>
      <c r="E420" s="5" t="s">
        <v>9</v>
      </c>
      <c r="F420" s="5" t="s">
        <v>9</v>
      </c>
    </row>
    <row r="421" spans="1:6" x14ac:dyDescent="0.25">
      <c r="A421" s="3">
        <v>419</v>
      </c>
      <c r="B421" s="4">
        <v>291250</v>
      </c>
      <c r="C421" s="4" t="s">
        <v>423</v>
      </c>
      <c r="D421" s="5">
        <v>0</v>
      </c>
      <c r="E421" s="5" t="s">
        <v>9</v>
      </c>
      <c r="F421" s="5" t="s">
        <v>9</v>
      </c>
    </row>
    <row r="422" spans="1:6" x14ac:dyDescent="0.25">
      <c r="A422" s="3">
        <v>420</v>
      </c>
      <c r="B422" s="4">
        <v>291260</v>
      </c>
      <c r="C422" s="4" t="s">
        <v>424</v>
      </c>
      <c r="D422" s="5" t="s">
        <v>9</v>
      </c>
      <c r="E422" s="5" t="s">
        <v>9</v>
      </c>
      <c r="F422" s="5" t="s">
        <v>9</v>
      </c>
    </row>
    <row r="423" spans="1:6" ht="25.5" x14ac:dyDescent="0.25">
      <c r="A423" s="3">
        <v>421</v>
      </c>
      <c r="B423" s="4">
        <v>291300</v>
      </c>
      <c r="C423" s="4" t="s">
        <v>425</v>
      </c>
      <c r="D423" s="5">
        <v>0</v>
      </c>
      <c r="E423" s="5" t="s">
        <v>9</v>
      </c>
      <c r="F423" s="5" t="s">
        <v>9</v>
      </c>
    </row>
    <row r="424" spans="1:6" x14ac:dyDescent="0.25">
      <c r="A424" s="3">
        <v>422</v>
      </c>
      <c r="B424" s="4">
        <v>291411</v>
      </c>
      <c r="C424" s="4" t="s">
        <v>426</v>
      </c>
      <c r="D424" s="5">
        <v>2.97</v>
      </c>
      <c r="E424" s="5">
        <v>6.89</v>
      </c>
      <c r="F424" s="5">
        <v>131.75</v>
      </c>
    </row>
    <row r="425" spans="1:6" x14ac:dyDescent="0.25">
      <c r="A425" s="3">
        <v>423</v>
      </c>
      <c r="B425" s="4">
        <v>291419</v>
      </c>
      <c r="C425" s="4" t="s">
        <v>427</v>
      </c>
      <c r="D425" s="5">
        <v>0</v>
      </c>
      <c r="E425" s="5">
        <v>0.05</v>
      </c>
      <c r="F425" s="6">
        <v>3440</v>
      </c>
    </row>
    <row r="426" spans="1:6" x14ac:dyDescent="0.25">
      <c r="A426" s="3">
        <v>424</v>
      </c>
      <c r="B426" s="4">
        <v>291422</v>
      </c>
      <c r="C426" s="4" t="s">
        <v>428</v>
      </c>
      <c r="D426" s="5">
        <v>1.63</v>
      </c>
      <c r="E426" s="5">
        <v>0.65</v>
      </c>
      <c r="F426" s="5">
        <v>-60.22</v>
      </c>
    </row>
    <row r="427" spans="1:6" x14ac:dyDescent="0.25">
      <c r="A427" s="3">
        <v>425</v>
      </c>
      <c r="B427" s="4">
        <v>291423</v>
      </c>
      <c r="C427" s="4" t="s">
        <v>429</v>
      </c>
      <c r="D427" s="5">
        <v>0</v>
      </c>
      <c r="E427" s="5">
        <v>0.08</v>
      </c>
      <c r="F427" s="6">
        <v>2892.86</v>
      </c>
    </row>
    <row r="428" spans="1:6" ht="25.5" x14ac:dyDescent="0.25">
      <c r="A428" s="3">
        <v>426</v>
      </c>
      <c r="B428" s="4">
        <v>291429</v>
      </c>
      <c r="C428" s="4" t="s">
        <v>430</v>
      </c>
      <c r="D428" s="5">
        <v>0</v>
      </c>
      <c r="E428" s="5" t="s">
        <v>9</v>
      </c>
      <c r="F428" s="5" t="s">
        <v>9</v>
      </c>
    </row>
    <row r="429" spans="1:6" x14ac:dyDescent="0.25">
      <c r="A429" s="3">
        <v>427</v>
      </c>
      <c r="B429" s="4">
        <v>291439</v>
      </c>
      <c r="C429" s="4" t="s">
        <v>431</v>
      </c>
      <c r="D429" s="5">
        <v>0.04</v>
      </c>
      <c r="E429" s="5">
        <v>0.14000000000000001</v>
      </c>
      <c r="F429" s="5">
        <v>235.8</v>
      </c>
    </row>
    <row r="430" spans="1:6" x14ac:dyDescent="0.25">
      <c r="A430" s="3">
        <v>428</v>
      </c>
      <c r="B430" s="4">
        <v>291440</v>
      </c>
      <c r="C430" s="4" t="s">
        <v>432</v>
      </c>
      <c r="D430" s="5">
        <v>0.03</v>
      </c>
      <c r="E430" s="5" t="s">
        <v>9</v>
      </c>
      <c r="F430" s="5" t="s">
        <v>9</v>
      </c>
    </row>
    <row r="431" spans="1:6" x14ac:dyDescent="0.25">
      <c r="A431" s="3">
        <v>429</v>
      </c>
      <c r="B431" s="4">
        <v>291450</v>
      </c>
      <c r="C431" s="4" t="s">
        <v>433</v>
      </c>
      <c r="D431" s="5">
        <v>0.51</v>
      </c>
      <c r="E431" s="5">
        <v>0.24</v>
      </c>
      <c r="F431" s="5">
        <v>-52.43</v>
      </c>
    </row>
    <row r="432" spans="1:6" x14ac:dyDescent="0.25">
      <c r="A432" s="3">
        <v>430</v>
      </c>
      <c r="B432" s="4">
        <v>291469</v>
      </c>
      <c r="C432" s="4" t="s">
        <v>434</v>
      </c>
      <c r="D432" s="5">
        <v>0.18</v>
      </c>
      <c r="E432" s="5">
        <v>0.28000000000000003</v>
      </c>
      <c r="F432" s="5">
        <v>53.88</v>
      </c>
    </row>
    <row r="433" spans="1:6" ht="25.5" x14ac:dyDescent="0.25">
      <c r="A433" s="3">
        <v>431</v>
      </c>
      <c r="B433" s="4">
        <v>291470</v>
      </c>
      <c r="C433" s="4" t="s">
        <v>435</v>
      </c>
      <c r="D433" s="5">
        <v>0.01</v>
      </c>
      <c r="E433" s="5">
        <v>0</v>
      </c>
      <c r="F433" s="5">
        <v>-84.29</v>
      </c>
    </row>
    <row r="434" spans="1:6" x14ac:dyDescent="0.25">
      <c r="A434" s="3">
        <v>432</v>
      </c>
      <c r="B434" s="4">
        <v>291511</v>
      </c>
      <c r="C434" s="4" t="s">
        <v>436</v>
      </c>
      <c r="D434" s="5">
        <v>0.01</v>
      </c>
      <c r="E434" s="5">
        <v>0</v>
      </c>
      <c r="F434" s="5">
        <v>-83.33</v>
      </c>
    </row>
    <row r="435" spans="1:6" x14ac:dyDescent="0.25">
      <c r="A435" s="3">
        <v>433</v>
      </c>
      <c r="B435" s="4">
        <v>291512</v>
      </c>
      <c r="C435" s="4" t="s">
        <v>437</v>
      </c>
      <c r="D435" s="5">
        <v>0.14000000000000001</v>
      </c>
      <c r="E435" s="5">
        <v>0.02</v>
      </c>
      <c r="F435" s="5">
        <v>-87.55</v>
      </c>
    </row>
    <row r="436" spans="1:6" x14ac:dyDescent="0.25">
      <c r="A436" s="3">
        <v>434</v>
      </c>
      <c r="B436" s="4">
        <v>291513</v>
      </c>
      <c r="C436" s="4" t="s">
        <v>438</v>
      </c>
      <c r="D436" s="5" t="s">
        <v>9</v>
      </c>
      <c r="E436" s="5">
        <v>0.06</v>
      </c>
      <c r="F436" s="5" t="s">
        <v>9</v>
      </c>
    </row>
    <row r="437" spans="1:6" x14ac:dyDescent="0.25">
      <c r="A437" s="3">
        <v>435</v>
      </c>
      <c r="B437" s="4">
        <v>291521</v>
      </c>
      <c r="C437" s="4" t="s">
        <v>439</v>
      </c>
      <c r="D437" s="5">
        <v>0.42</v>
      </c>
      <c r="E437" s="5">
        <v>0.23</v>
      </c>
      <c r="F437" s="5">
        <v>-47</v>
      </c>
    </row>
    <row r="438" spans="1:6" x14ac:dyDescent="0.25">
      <c r="A438" s="3">
        <v>436</v>
      </c>
      <c r="B438" s="4">
        <v>291529</v>
      </c>
      <c r="C438" s="4" t="s">
        <v>440</v>
      </c>
      <c r="D438" s="5">
        <v>0.2</v>
      </c>
      <c r="E438" s="5">
        <v>0.14000000000000001</v>
      </c>
      <c r="F438" s="5">
        <v>-31.14</v>
      </c>
    </row>
    <row r="439" spans="1:6" x14ac:dyDescent="0.25">
      <c r="A439" s="3">
        <v>437</v>
      </c>
      <c r="B439" s="4">
        <v>291531</v>
      </c>
      <c r="C439" s="4" t="s">
        <v>441</v>
      </c>
      <c r="D439" s="5">
        <v>1.76</v>
      </c>
      <c r="E439" s="5">
        <v>0.23</v>
      </c>
      <c r="F439" s="5">
        <v>-87.25</v>
      </c>
    </row>
    <row r="440" spans="1:6" x14ac:dyDescent="0.25">
      <c r="A440" s="3">
        <v>438</v>
      </c>
      <c r="B440" s="4">
        <v>291532</v>
      </c>
      <c r="C440" s="4" t="s">
        <v>442</v>
      </c>
      <c r="D440" s="5">
        <v>0.36</v>
      </c>
      <c r="E440" s="5">
        <v>0.06</v>
      </c>
      <c r="F440" s="5">
        <v>-82.61</v>
      </c>
    </row>
    <row r="441" spans="1:6" x14ac:dyDescent="0.25">
      <c r="A441" s="3">
        <v>439</v>
      </c>
      <c r="B441" s="4">
        <v>291533</v>
      </c>
      <c r="C441" s="4" t="s">
        <v>443</v>
      </c>
      <c r="D441" s="5">
        <v>0.27</v>
      </c>
      <c r="E441" s="5" t="s">
        <v>9</v>
      </c>
      <c r="F441" s="5" t="s">
        <v>9</v>
      </c>
    </row>
    <row r="442" spans="1:6" x14ac:dyDescent="0.25">
      <c r="A442" s="3">
        <v>440</v>
      </c>
      <c r="B442" s="4">
        <v>291539</v>
      </c>
      <c r="C442" s="4" t="s">
        <v>444</v>
      </c>
      <c r="D442" s="5">
        <v>2.48</v>
      </c>
      <c r="E442" s="5">
        <v>4.34</v>
      </c>
      <c r="F442" s="5">
        <v>74.73</v>
      </c>
    </row>
    <row r="443" spans="1:6" x14ac:dyDescent="0.25">
      <c r="A443" s="3">
        <v>441</v>
      </c>
      <c r="B443" s="4">
        <v>291540</v>
      </c>
      <c r="C443" s="4" t="s">
        <v>445</v>
      </c>
      <c r="D443" s="5">
        <v>0.71</v>
      </c>
      <c r="E443" s="5">
        <v>0.42</v>
      </c>
      <c r="F443" s="5">
        <v>-40.950000000000003</v>
      </c>
    </row>
    <row r="444" spans="1:6" x14ac:dyDescent="0.25">
      <c r="A444" s="3">
        <v>442</v>
      </c>
      <c r="B444" s="4">
        <v>291550</v>
      </c>
      <c r="C444" s="4" t="s">
        <v>446</v>
      </c>
      <c r="D444" s="5">
        <v>0</v>
      </c>
      <c r="E444" s="5" t="s">
        <v>9</v>
      </c>
      <c r="F444" s="5" t="s">
        <v>9</v>
      </c>
    </row>
    <row r="445" spans="1:6" x14ac:dyDescent="0.25">
      <c r="A445" s="3">
        <v>443</v>
      </c>
      <c r="B445" s="4">
        <v>291560</v>
      </c>
      <c r="C445" s="4" t="s">
        <v>447</v>
      </c>
      <c r="D445" s="5">
        <v>0.15</v>
      </c>
      <c r="E445" s="5">
        <v>0.21</v>
      </c>
      <c r="F445" s="5">
        <v>40.22</v>
      </c>
    </row>
    <row r="446" spans="1:6" x14ac:dyDescent="0.25">
      <c r="A446" s="3">
        <v>444</v>
      </c>
      <c r="B446" s="4">
        <v>291570</v>
      </c>
      <c r="C446" s="4" t="s">
        <v>448</v>
      </c>
      <c r="D446" s="5">
        <v>2.42</v>
      </c>
      <c r="E446" s="5">
        <v>3.35</v>
      </c>
      <c r="F446" s="5">
        <v>38.5</v>
      </c>
    </row>
    <row r="447" spans="1:6" ht="38.25" x14ac:dyDescent="0.25">
      <c r="A447" s="3">
        <v>445</v>
      </c>
      <c r="B447" s="4">
        <v>291590</v>
      </c>
      <c r="C447" s="4" t="s">
        <v>449</v>
      </c>
      <c r="D447" s="5">
        <v>3.66</v>
      </c>
      <c r="E447" s="5">
        <v>2.2200000000000002</v>
      </c>
      <c r="F447" s="5">
        <v>-39.44</v>
      </c>
    </row>
    <row r="448" spans="1:6" x14ac:dyDescent="0.25">
      <c r="A448" s="3">
        <v>446</v>
      </c>
      <c r="B448" s="4">
        <v>291612</v>
      </c>
      <c r="C448" s="4" t="s">
        <v>450</v>
      </c>
      <c r="D448" s="5">
        <v>1.68</v>
      </c>
      <c r="E448" s="5">
        <v>1.41</v>
      </c>
      <c r="F448" s="5">
        <v>-16.239999999999998</v>
      </c>
    </row>
    <row r="449" spans="1:6" x14ac:dyDescent="0.25">
      <c r="A449" s="3">
        <v>447</v>
      </c>
      <c r="B449" s="4">
        <v>291614</v>
      </c>
      <c r="C449" s="4" t="s">
        <v>451</v>
      </c>
      <c r="D449" s="5">
        <v>0.45</v>
      </c>
      <c r="E449" s="5">
        <v>0.06</v>
      </c>
      <c r="F449" s="5">
        <v>-87.46</v>
      </c>
    </row>
    <row r="450" spans="1:6" x14ac:dyDescent="0.25">
      <c r="A450" s="3">
        <v>448</v>
      </c>
      <c r="B450" s="4">
        <v>291615</v>
      </c>
      <c r="C450" s="4" t="s">
        <v>452</v>
      </c>
      <c r="D450" s="5">
        <v>0.08</v>
      </c>
      <c r="E450" s="5">
        <v>0.21</v>
      </c>
      <c r="F450" s="5">
        <v>177.12</v>
      </c>
    </row>
    <row r="451" spans="1:6" ht="25.5" x14ac:dyDescent="0.25">
      <c r="A451" s="3">
        <v>449</v>
      </c>
      <c r="B451" s="4">
        <v>291619</v>
      </c>
      <c r="C451" s="4" t="s">
        <v>453</v>
      </c>
      <c r="D451" s="5">
        <v>0.15</v>
      </c>
      <c r="E451" s="5">
        <v>0.39</v>
      </c>
      <c r="F451" s="5">
        <v>171.86</v>
      </c>
    </row>
    <row r="452" spans="1:6" ht="25.5" x14ac:dyDescent="0.25">
      <c r="A452" s="3">
        <v>450</v>
      </c>
      <c r="B452" s="4">
        <v>291620</v>
      </c>
      <c r="C452" s="4" t="s">
        <v>454</v>
      </c>
      <c r="D452" s="5">
        <v>0.11</v>
      </c>
      <c r="E452" s="5">
        <v>0.01</v>
      </c>
      <c r="F452" s="5">
        <v>-87.63</v>
      </c>
    </row>
    <row r="453" spans="1:6" x14ac:dyDescent="0.25">
      <c r="A453" s="3">
        <v>451</v>
      </c>
      <c r="B453" s="4">
        <v>291631</v>
      </c>
      <c r="C453" s="4" t="s">
        <v>455</v>
      </c>
      <c r="D453" s="5">
        <v>0.28000000000000003</v>
      </c>
      <c r="E453" s="5">
        <v>0.09</v>
      </c>
      <c r="F453" s="5">
        <v>-67.010000000000005</v>
      </c>
    </row>
    <row r="454" spans="1:6" x14ac:dyDescent="0.25">
      <c r="A454" s="3">
        <v>452</v>
      </c>
      <c r="B454" s="4">
        <v>291632</v>
      </c>
      <c r="C454" s="4" t="s">
        <v>456</v>
      </c>
      <c r="D454" s="5">
        <v>0</v>
      </c>
      <c r="E454" s="5">
        <v>0</v>
      </c>
      <c r="F454" s="6">
        <v>1100</v>
      </c>
    </row>
    <row r="455" spans="1:6" x14ac:dyDescent="0.25">
      <c r="A455" s="3">
        <v>453</v>
      </c>
      <c r="B455" s="4">
        <v>291634</v>
      </c>
      <c r="C455" s="4" t="s">
        <v>457</v>
      </c>
      <c r="D455" s="5">
        <v>0</v>
      </c>
      <c r="E455" s="5">
        <v>0.01</v>
      </c>
      <c r="F455" s="5">
        <v>243.33</v>
      </c>
    </row>
    <row r="456" spans="1:6" ht="25.5" x14ac:dyDescent="0.25">
      <c r="A456" s="3">
        <v>454</v>
      </c>
      <c r="B456" s="4">
        <v>291639</v>
      </c>
      <c r="C456" s="4" t="s">
        <v>458</v>
      </c>
      <c r="D456" s="5">
        <v>7.0000000000000007E-2</v>
      </c>
      <c r="E456" s="5">
        <v>0.08</v>
      </c>
      <c r="F456" s="5">
        <v>24.1</v>
      </c>
    </row>
    <row r="457" spans="1:6" x14ac:dyDescent="0.25">
      <c r="A457" s="3">
        <v>455</v>
      </c>
      <c r="B457" s="4">
        <v>291711</v>
      </c>
      <c r="C457" s="4" t="s">
        <v>459</v>
      </c>
      <c r="D457" s="5">
        <v>0</v>
      </c>
      <c r="E457" s="5">
        <v>0.02</v>
      </c>
      <c r="F457" s="6">
        <v>1500</v>
      </c>
    </row>
    <row r="458" spans="1:6" x14ac:dyDescent="0.25">
      <c r="A458" s="3">
        <v>456</v>
      </c>
      <c r="B458" s="4">
        <v>291712</v>
      </c>
      <c r="C458" s="4" t="s">
        <v>460</v>
      </c>
      <c r="D458" s="5">
        <v>0.04</v>
      </c>
      <c r="E458" s="5" t="s">
        <v>9</v>
      </c>
      <c r="F458" s="5" t="s">
        <v>9</v>
      </c>
    </row>
    <row r="459" spans="1:6" x14ac:dyDescent="0.25">
      <c r="A459" s="3">
        <v>457</v>
      </c>
      <c r="B459" s="4">
        <v>291713</v>
      </c>
      <c r="C459" s="4" t="s">
        <v>461</v>
      </c>
      <c r="D459" s="5">
        <v>0.02</v>
      </c>
      <c r="E459" s="5" t="s">
        <v>9</v>
      </c>
      <c r="F459" s="5" t="s">
        <v>9</v>
      </c>
    </row>
    <row r="460" spans="1:6" x14ac:dyDescent="0.25">
      <c r="A460" s="3">
        <v>458</v>
      </c>
      <c r="B460" s="4">
        <v>291714</v>
      </c>
      <c r="C460" s="4" t="s">
        <v>462</v>
      </c>
      <c r="D460" s="5">
        <v>0.04</v>
      </c>
      <c r="E460" s="5" t="s">
        <v>9</v>
      </c>
      <c r="F460" s="5" t="s">
        <v>9</v>
      </c>
    </row>
    <row r="461" spans="1:6" ht="25.5" x14ac:dyDescent="0.25">
      <c r="A461" s="3">
        <v>459</v>
      </c>
      <c r="B461" s="4">
        <v>291719</v>
      </c>
      <c r="C461" s="4" t="s">
        <v>463</v>
      </c>
      <c r="D461" s="5">
        <v>0.37</v>
      </c>
      <c r="E461" s="5">
        <v>1.1299999999999999</v>
      </c>
      <c r="F461" s="5">
        <v>206.28</v>
      </c>
    </row>
    <row r="462" spans="1:6" x14ac:dyDescent="0.25">
      <c r="A462" s="3">
        <v>460</v>
      </c>
      <c r="B462" s="4">
        <v>291734</v>
      </c>
      <c r="C462" s="4" t="s">
        <v>464</v>
      </c>
      <c r="D462" s="5" t="s">
        <v>9</v>
      </c>
      <c r="E462" s="5">
        <v>7.0000000000000007E-2</v>
      </c>
      <c r="F462" s="5" t="s">
        <v>9</v>
      </c>
    </row>
    <row r="463" spans="1:6" x14ac:dyDescent="0.25">
      <c r="A463" s="3">
        <v>461</v>
      </c>
      <c r="B463" s="4">
        <v>291735</v>
      </c>
      <c r="C463" s="4" t="s">
        <v>465</v>
      </c>
      <c r="D463" s="5" t="s">
        <v>9</v>
      </c>
      <c r="E463" s="5" t="s">
        <v>9</v>
      </c>
      <c r="F463" s="5" t="s">
        <v>9</v>
      </c>
    </row>
    <row r="464" spans="1:6" ht="25.5" x14ac:dyDescent="0.25">
      <c r="A464" s="3">
        <v>462</v>
      </c>
      <c r="B464" s="4">
        <v>291739</v>
      </c>
      <c r="C464" s="4" t="s">
        <v>466</v>
      </c>
      <c r="D464" s="5">
        <v>0.64</v>
      </c>
      <c r="E464" s="5">
        <v>0.53</v>
      </c>
      <c r="F464" s="5">
        <v>-17.170000000000002</v>
      </c>
    </row>
    <row r="465" spans="1:6" x14ac:dyDescent="0.25">
      <c r="A465" s="3">
        <v>463</v>
      </c>
      <c r="B465" s="4">
        <v>291811</v>
      </c>
      <c r="C465" s="4" t="s">
        <v>467</v>
      </c>
      <c r="D465" s="5">
        <v>0.1</v>
      </c>
      <c r="E465" s="5">
        <v>0.16</v>
      </c>
      <c r="F465" s="5">
        <v>53.59</v>
      </c>
    </row>
    <row r="466" spans="1:6" x14ac:dyDescent="0.25">
      <c r="A466" s="3">
        <v>464</v>
      </c>
      <c r="B466" s="4">
        <v>291812</v>
      </c>
      <c r="C466" s="4" t="s">
        <v>468</v>
      </c>
      <c r="D466" s="5" t="s">
        <v>9</v>
      </c>
      <c r="E466" s="5">
        <v>0.01</v>
      </c>
      <c r="F466" s="5" t="s">
        <v>9</v>
      </c>
    </row>
    <row r="467" spans="1:6" x14ac:dyDescent="0.25">
      <c r="A467" s="3">
        <v>465</v>
      </c>
      <c r="B467" s="4">
        <v>291813</v>
      </c>
      <c r="C467" s="4" t="s">
        <v>469</v>
      </c>
      <c r="D467" s="5">
        <v>7.0000000000000007E-2</v>
      </c>
      <c r="E467" s="5">
        <v>0.09</v>
      </c>
      <c r="F467" s="5">
        <v>39.69</v>
      </c>
    </row>
    <row r="468" spans="1:6" x14ac:dyDescent="0.25">
      <c r="A468" s="3">
        <v>466</v>
      </c>
      <c r="B468" s="4">
        <v>291814</v>
      </c>
      <c r="C468" s="4" t="s">
        <v>470</v>
      </c>
      <c r="D468" s="5">
        <v>0</v>
      </c>
      <c r="E468" s="5" t="s">
        <v>9</v>
      </c>
      <c r="F468" s="5" t="s">
        <v>9</v>
      </c>
    </row>
    <row r="469" spans="1:6" x14ac:dyDescent="0.25">
      <c r="A469" s="3">
        <v>467</v>
      </c>
      <c r="B469" s="4">
        <v>291815</v>
      </c>
      <c r="C469" s="4" t="s">
        <v>471</v>
      </c>
      <c r="D469" s="5">
        <v>0.23</v>
      </c>
      <c r="E469" s="5">
        <v>0.05</v>
      </c>
      <c r="F469" s="5">
        <v>-78.34</v>
      </c>
    </row>
    <row r="470" spans="1:6" x14ac:dyDescent="0.25">
      <c r="A470" s="3">
        <v>468</v>
      </c>
      <c r="B470" s="4">
        <v>291816</v>
      </c>
      <c r="C470" s="4" t="s">
        <v>472</v>
      </c>
      <c r="D470" s="5">
        <v>0.91</v>
      </c>
      <c r="E470" s="5">
        <v>0.9</v>
      </c>
      <c r="F470" s="5">
        <v>-0.92</v>
      </c>
    </row>
    <row r="471" spans="1:6" x14ac:dyDescent="0.25">
      <c r="A471" s="3">
        <v>469</v>
      </c>
      <c r="B471" s="4">
        <v>291818</v>
      </c>
      <c r="C471" s="4" t="s">
        <v>473</v>
      </c>
      <c r="D471" s="5" t="s">
        <v>9</v>
      </c>
      <c r="E471" s="5" t="s">
        <v>9</v>
      </c>
      <c r="F471" s="5" t="s">
        <v>9</v>
      </c>
    </row>
    <row r="472" spans="1:6" ht="25.5" x14ac:dyDescent="0.25">
      <c r="A472" s="3">
        <v>470</v>
      </c>
      <c r="B472" s="4">
        <v>291819</v>
      </c>
      <c r="C472" s="4" t="s">
        <v>474</v>
      </c>
      <c r="D472" s="5">
        <v>0.03</v>
      </c>
      <c r="E472" s="5">
        <v>0.01</v>
      </c>
      <c r="F472" s="5">
        <v>-61.87</v>
      </c>
    </row>
    <row r="473" spans="1:6" x14ac:dyDescent="0.25">
      <c r="A473" s="3">
        <v>471</v>
      </c>
      <c r="B473" s="4">
        <v>291821</v>
      </c>
      <c r="C473" s="4" t="s">
        <v>475</v>
      </c>
      <c r="D473" s="5">
        <v>0.05</v>
      </c>
      <c r="E473" s="5">
        <v>0.01</v>
      </c>
      <c r="F473" s="5">
        <v>-83.33</v>
      </c>
    </row>
    <row r="474" spans="1:6" x14ac:dyDescent="0.25">
      <c r="A474" s="3">
        <v>472</v>
      </c>
      <c r="B474" s="4">
        <v>291823</v>
      </c>
      <c r="C474" s="4" t="s">
        <v>476</v>
      </c>
      <c r="D474" s="5">
        <v>0.52</v>
      </c>
      <c r="E474" s="5">
        <v>0.35</v>
      </c>
      <c r="F474" s="5">
        <v>-32.61</v>
      </c>
    </row>
    <row r="475" spans="1:6" ht="25.5" x14ac:dyDescent="0.25">
      <c r="A475" s="3">
        <v>473</v>
      </c>
      <c r="B475" s="4">
        <v>291829</v>
      </c>
      <c r="C475" s="4" t="s">
        <v>477</v>
      </c>
      <c r="D475" s="5">
        <v>0.06</v>
      </c>
      <c r="E475" s="5">
        <v>0.02</v>
      </c>
      <c r="F475" s="5">
        <v>-72.94</v>
      </c>
    </row>
    <row r="476" spans="1:6" ht="25.5" x14ac:dyDescent="0.25">
      <c r="A476" s="3">
        <v>474</v>
      </c>
      <c r="B476" s="4">
        <v>291830</v>
      </c>
      <c r="C476" s="4" t="s">
        <v>478</v>
      </c>
      <c r="D476" s="5">
        <v>0.06</v>
      </c>
      <c r="E476" s="5">
        <v>1.43</v>
      </c>
      <c r="F476" s="6">
        <v>2216.5300000000002</v>
      </c>
    </row>
    <row r="477" spans="1:6" x14ac:dyDescent="0.25">
      <c r="A477" s="3">
        <v>475</v>
      </c>
      <c r="B477" s="4">
        <v>291899</v>
      </c>
      <c r="C477" s="4" t="s">
        <v>28</v>
      </c>
      <c r="D477" s="5">
        <v>1.1000000000000001</v>
      </c>
      <c r="E477" s="5">
        <v>0.56999999999999995</v>
      </c>
      <c r="F477" s="5">
        <v>-48.19</v>
      </c>
    </row>
    <row r="478" spans="1:6" x14ac:dyDescent="0.25">
      <c r="A478" s="3">
        <v>476</v>
      </c>
      <c r="B478" s="4">
        <v>291990</v>
      </c>
      <c r="C478" s="4" t="s">
        <v>27</v>
      </c>
      <c r="D478" s="5">
        <v>0.42</v>
      </c>
      <c r="E478" s="5">
        <v>0.05</v>
      </c>
      <c r="F478" s="5">
        <v>-89.04</v>
      </c>
    </row>
    <row r="479" spans="1:6" x14ac:dyDescent="0.25">
      <c r="A479" s="3">
        <v>477</v>
      </c>
      <c r="B479" s="4">
        <v>292090</v>
      </c>
      <c r="C479" s="4" t="s">
        <v>479</v>
      </c>
      <c r="D479" s="5">
        <v>0.63</v>
      </c>
      <c r="E479" s="5">
        <v>0.85</v>
      </c>
      <c r="F479" s="5">
        <v>35.54</v>
      </c>
    </row>
    <row r="480" spans="1:6" x14ac:dyDescent="0.25">
      <c r="A480" s="3">
        <v>478</v>
      </c>
      <c r="B480" s="4">
        <v>292111</v>
      </c>
      <c r="C480" s="4" t="s">
        <v>480</v>
      </c>
      <c r="D480" s="5">
        <v>1.86</v>
      </c>
      <c r="E480" s="5">
        <v>1.89</v>
      </c>
      <c r="F480" s="5">
        <v>1.55</v>
      </c>
    </row>
    <row r="481" spans="1:6" ht="25.5" x14ac:dyDescent="0.25">
      <c r="A481" s="3">
        <v>479</v>
      </c>
      <c r="B481" s="4">
        <v>292119</v>
      </c>
      <c r="C481" s="4" t="s">
        <v>481</v>
      </c>
      <c r="D481" s="5">
        <v>0.52</v>
      </c>
      <c r="E481" s="5">
        <v>0.12</v>
      </c>
      <c r="F481" s="5">
        <v>-77.150000000000006</v>
      </c>
    </row>
    <row r="482" spans="1:6" x14ac:dyDescent="0.25">
      <c r="A482" s="3">
        <v>480</v>
      </c>
      <c r="B482" s="4">
        <v>292121</v>
      </c>
      <c r="C482" s="4" t="s">
        <v>482</v>
      </c>
      <c r="D482" s="5">
        <v>0.02</v>
      </c>
      <c r="E482" s="5" t="s">
        <v>9</v>
      </c>
      <c r="F482" s="5" t="s">
        <v>9</v>
      </c>
    </row>
    <row r="483" spans="1:6" x14ac:dyDescent="0.25">
      <c r="A483" s="3">
        <v>481</v>
      </c>
      <c r="B483" s="4">
        <v>292129</v>
      </c>
      <c r="C483" s="4" t="s">
        <v>483</v>
      </c>
      <c r="D483" s="5">
        <v>1.1100000000000001</v>
      </c>
      <c r="E483" s="5">
        <v>2.4500000000000002</v>
      </c>
      <c r="F483" s="5">
        <v>120.67</v>
      </c>
    </row>
    <row r="484" spans="1:6" ht="25.5" x14ac:dyDescent="0.25">
      <c r="A484" s="3">
        <v>482</v>
      </c>
      <c r="B484" s="4">
        <v>292130</v>
      </c>
      <c r="C484" s="4" t="s">
        <v>484</v>
      </c>
      <c r="D484" s="5">
        <v>0.14000000000000001</v>
      </c>
      <c r="E484" s="5">
        <v>0.39</v>
      </c>
      <c r="F484" s="5">
        <v>186.43</v>
      </c>
    </row>
    <row r="485" spans="1:6" x14ac:dyDescent="0.25">
      <c r="A485" s="3">
        <v>483</v>
      </c>
      <c r="B485" s="4">
        <v>292141</v>
      </c>
      <c r="C485" s="4" t="s">
        <v>485</v>
      </c>
      <c r="D485" s="5">
        <v>0.04</v>
      </c>
      <c r="E485" s="5" t="s">
        <v>9</v>
      </c>
      <c r="F485" s="5" t="s">
        <v>9</v>
      </c>
    </row>
    <row r="486" spans="1:6" x14ac:dyDescent="0.25">
      <c r="A486" s="3">
        <v>484</v>
      </c>
      <c r="B486" s="4">
        <v>292142</v>
      </c>
      <c r="C486" s="4" t="s">
        <v>486</v>
      </c>
      <c r="D486" s="5">
        <v>0.04</v>
      </c>
      <c r="E486" s="5">
        <v>0.05</v>
      </c>
      <c r="F486" s="5">
        <v>52.39</v>
      </c>
    </row>
    <row r="487" spans="1:6" x14ac:dyDescent="0.25">
      <c r="A487" s="3">
        <v>485</v>
      </c>
      <c r="B487" s="4">
        <v>292143</v>
      </c>
      <c r="C487" s="4" t="s">
        <v>487</v>
      </c>
      <c r="D487" s="5">
        <v>0.01</v>
      </c>
      <c r="E487" s="5">
        <v>0.02</v>
      </c>
      <c r="F487" s="5">
        <v>41.73</v>
      </c>
    </row>
    <row r="488" spans="1:6" x14ac:dyDescent="0.25">
      <c r="A488" s="3">
        <v>486</v>
      </c>
      <c r="B488" s="4">
        <v>292144</v>
      </c>
      <c r="C488" s="4" t="s">
        <v>488</v>
      </c>
      <c r="D488" s="5">
        <v>0</v>
      </c>
      <c r="E488" s="5">
        <v>0.03</v>
      </c>
      <c r="F488" s="6">
        <v>1128</v>
      </c>
    </row>
    <row r="489" spans="1:6" ht="25.5" x14ac:dyDescent="0.25">
      <c r="A489" s="3">
        <v>487</v>
      </c>
      <c r="B489" s="4">
        <v>292145</v>
      </c>
      <c r="C489" s="4" t="s">
        <v>489</v>
      </c>
      <c r="D489" s="5">
        <v>0.08</v>
      </c>
      <c r="E489" s="5">
        <v>0.13</v>
      </c>
      <c r="F489" s="5">
        <v>52.07</v>
      </c>
    </row>
    <row r="490" spans="1:6" x14ac:dyDescent="0.25">
      <c r="A490" s="3">
        <v>488</v>
      </c>
      <c r="B490" s="4">
        <v>292149</v>
      </c>
      <c r="C490" s="4" t="s">
        <v>490</v>
      </c>
      <c r="D490" s="5">
        <v>0.21</v>
      </c>
      <c r="E490" s="5">
        <v>0.33</v>
      </c>
      <c r="F490" s="5">
        <v>61.53</v>
      </c>
    </row>
    <row r="491" spans="1:6" ht="25.5" x14ac:dyDescent="0.25">
      <c r="A491" s="3">
        <v>489</v>
      </c>
      <c r="B491" s="4">
        <v>292151</v>
      </c>
      <c r="C491" s="4" t="s">
        <v>491</v>
      </c>
      <c r="D491" s="5">
        <v>0.43</v>
      </c>
      <c r="E491" s="5">
        <v>0.01</v>
      </c>
      <c r="F491" s="5">
        <v>-98.05</v>
      </c>
    </row>
    <row r="492" spans="1:6" x14ac:dyDescent="0.25">
      <c r="A492" s="3">
        <v>490</v>
      </c>
      <c r="B492" s="4">
        <v>292159</v>
      </c>
      <c r="C492" s="4" t="s">
        <v>492</v>
      </c>
      <c r="D492" s="5">
        <v>3.49</v>
      </c>
      <c r="E492" s="5">
        <v>1.1100000000000001</v>
      </c>
      <c r="F492" s="5">
        <v>-68.22</v>
      </c>
    </row>
    <row r="493" spans="1:6" x14ac:dyDescent="0.25">
      <c r="A493" s="3">
        <v>491</v>
      </c>
      <c r="B493" s="4">
        <v>292211</v>
      </c>
      <c r="C493" s="4" t="s">
        <v>493</v>
      </c>
      <c r="D493" s="5">
        <v>0.03</v>
      </c>
      <c r="E493" s="5">
        <v>0.05</v>
      </c>
      <c r="F493" s="5">
        <v>36.42</v>
      </c>
    </row>
    <row r="494" spans="1:6" x14ac:dyDescent="0.25">
      <c r="A494" s="3">
        <v>492</v>
      </c>
      <c r="B494" s="4">
        <v>292212</v>
      </c>
      <c r="C494" s="4" t="s">
        <v>494</v>
      </c>
      <c r="D494" s="5">
        <v>7.0000000000000007E-2</v>
      </c>
      <c r="E494" s="5" t="s">
        <v>9</v>
      </c>
      <c r="F494" s="5" t="s">
        <v>9</v>
      </c>
    </row>
    <row r="495" spans="1:6" x14ac:dyDescent="0.25">
      <c r="A495" s="3">
        <v>493</v>
      </c>
      <c r="B495" s="4">
        <v>292213</v>
      </c>
      <c r="C495" s="4" t="s">
        <v>495</v>
      </c>
      <c r="D495" s="5" t="s">
        <v>9</v>
      </c>
      <c r="E495" s="5">
        <v>0.05</v>
      </c>
      <c r="F495" s="5" t="s">
        <v>9</v>
      </c>
    </row>
    <row r="496" spans="1:6" x14ac:dyDescent="0.25">
      <c r="A496" s="3">
        <v>494</v>
      </c>
      <c r="B496" s="4">
        <v>292219</v>
      </c>
      <c r="C496" s="4" t="s">
        <v>496</v>
      </c>
      <c r="D496" s="5">
        <v>6.73</v>
      </c>
      <c r="E496" s="5">
        <v>7.98</v>
      </c>
      <c r="F496" s="5">
        <v>18.71</v>
      </c>
    </row>
    <row r="497" spans="1:6" x14ac:dyDescent="0.25">
      <c r="A497" s="3">
        <v>495</v>
      </c>
      <c r="B497" s="4">
        <v>292221</v>
      </c>
      <c r="C497" s="4" t="s">
        <v>497</v>
      </c>
      <c r="D497" s="5">
        <v>0.28000000000000003</v>
      </c>
      <c r="E497" s="5">
        <v>0.16</v>
      </c>
      <c r="F497" s="5">
        <v>-42.75</v>
      </c>
    </row>
    <row r="498" spans="1:6" ht="38.25" x14ac:dyDescent="0.25">
      <c r="A498" s="3">
        <v>496</v>
      </c>
      <c r="B498" s="4">
        <v>292229</v>
      </c>
      <c r="C498" s="4" t="s">
        <v>498</v>
      </c>
      <c r="D498" s="5">
        <v>0.34</v>
      </c>
      <c r="E498" s="5">
        <v>0.05</v>
      </c>
      <c r="F498" s="5">
        <v>-86.3</v>
      </c>
    </row>
    <row r="499" spans="1:6" x14ac:dyDescent="0.25">
      <c r="A499" s="3">
        <v>497</v>
      </c>
      <c r="B499" s="4">
        <v>292239</v>
      </c>
      <c r="C499" s="4" t="s">
        <v>499</v>
      </c>
      <c r="D499" s="5">
        <v>0</v>
      </c>
      <c r="E499" s="5" t="s">
        <v>9</v>
      </c>
      <c r="F499" s="5" t="s">
        <v>9</v>
      </c>
    </row>
    <row r="500" spans="1:6" x14ac:dyDescent="0.25">
      <c r="A500" s="3">
        <v>498</v>
      </c>
      <c r="B500" s="4">
        <v>292241</v>
      </c>
      <c r="C500" s="4" t="s">
        <v>500</v>
      </c>
      <c r="D500" s="5">
        <v>0</v>
      </c>
      <c r="E500" s="5" t="s">
        <v>9</v>
      </c>
      <c r="F500" s="5" t="s">
        <v>9</v>
      </c>
    </row>
    <row r="501" spans="1:6" x14ac:dyDescent="0.25">
      <c r="A501" s="3">
        <v>499</v>
      </c>
      <c r="B501" s="4">
        <v>292242</v>
      </c>
      <c r="C501" s="4" t="s">
        <v>501</v>
      </c>
      <c r="D501" s="5">
        <v>0.19</v>
      </c>
      <c r="E501" s="5">
        <v>0.44</v>
      </c>
      <c r="F501" s="5">
        <v>129.85</v>
      </c>
    </row>
    <row r="502" spans="1:6" x14ac:dyDescent="0.25">
      <c r="A502" s="3">
        <v>500</v>
      </c>
      <c r="B502" s="4">
        <v>292243</v>
      </c>
      <c r="C502" s="4" t="s">
        <v>502</v>
      </c>
      <c r="D502" s="5" t="s">
        <v>9</v>
      </c>
      <c r="E502" s="5">
        <v>0</v>
      </c>
      <c r="F502" s="5" t="s">
        <v>9</v>
      </c>
    </row>
    <row r="503" spans="1:6" ht="25.5" x14ac:dyDescent="0.25">
      <c r="A503" s="3">
        <v>501</v>
      </c>
      <c r="B503" s="4">
        <v>292249</v>
      </c>
      <c r="C503" s="4" t="s">
        <v>503</v>
      </c>
      <c r="D503" s="5">
        <v>0.1</v>
      </c>
      <c r="E503" s="5">
        <v>0.3</v>
      </c>
      <c r="F503" s="5">
        <v>200.1</v>
      </c>
    </row>
    <row r="504" spans="1:6" ht="25.5" x14ac:dyDescent="0.25">
      <c r="A504" s="3">
        <v>502</v>
      </c>
      <c r="B504" s="4">
        <v>292250</v>
      </c>
      <c r="C504" s="4" t="s">
        <v>504</v>
      </c>
      <c r="D504" s="5">
        <v>3.42</v>
      </c>
      <c r="E504" s="5">
        <v>2.61</v>
      </c>
      <c r="F504" s="5">
        <v>-23.56</v>
      </c>
    </row>
    <row r="505" spans="1:6" x14ac:dyDescent="0.25">
      <c r="A505" s="3">
        <v>503</v>
      </c>
      <c r="B505" s="4">
        <v>292310</v>
      </c>
      <c r="C505" s="4" t="s">
        <v>505</v>
      </c>
      <c r="D505" s="5" t="s">
        <v>9</v>
      </c>
      <c r="E505" s="5" t="s">
        <v>9</v>
      </c>
      <c r="F505" s="5" t="s">
        <v>9</v>
      </c>
    </row>
    <row r="506" spans="1:6" x14ac:dyDescent="0.25">
      <c r="A506" s="3">
        <v>504</v>
      </c>
      <c r="B506" s="4">
        <v>292320</v>
      </c>
      <c r="C506" s="4" t="s">
        <v>506</v>
      </c>
      <c r="D506" s="5">
        <v>1.17</v>
      </c>
      <c r="E506" s="5">
        <v>1.1000000000000001</v>
      </c>
      <c r="F506" s="5">
        <v>-5.41</v>
      </c>
    </row>
    <row r="507" spans="1:6" ht="25.5" x14ac:dyDescent="0.25">
      <c r="A507" s="3">
        <v>505</v>
      </c>
      <c r="B507" s="4">
        <v>292390</v>
      </c>
      <c r="C507" s="4" t="s">
        <v>507</v>
      </c>
      <c r="D507" s="5">
        <v>0.28000000000000003</v>
      </c>
      <c r="E507" s="5">
        <v>0.3</v>
      </c>
      <c r="F507" s="5">
        <v>9.11</v>
      </c>
    </row>
    <row r="508" spans="1:6" x14ac:dyDescent="0.25">
      <c r="A508" s="3">
        <v>506</v>
      </c>
      <c r="B508" s="4">
        <v>292411</v>
      </c>
      <c r="C508" s="4" t="s">
        <v>508</v>
      </c>
      <c r="D508" s="5">
        <v>0</v>
      </c>
      <c r="E508" s="5" t="s">
        <v>9</v>
      </c>
      <c r="F508" s="5" t="s">
        <v>9</v>
      </c>
    </row>
    <row r="509" spans="1:6" x14ac:dyDescent="0.25">
      <c r="A509" s="3">
        <v>507</v>
      </c>
      <c r="B509" s="4">
        <v>292419</v>
      </c>
      <c r="C509" s="4" t="s">
        <v>509</v>
      </c>
      <c r="D509" s="5">
        <v>0.81</v>
      </c>
      <c r="E509" s="5">
        <v>1.35</v>
      </c>
      <c r="F509" s="5">
        <v>67.38</v>
      </c>
    </row>
    <row r="510" spans="1:6" x14ac:dyDescent="0.25">
      <c r="A510" s="3">
        <v>508</v>
      </c>
      <c r="B510" s="4">
        <v>292421</v>
      </c>
      <c r="C510" s="4" t="s">
        <v>510</v>
      </c>
      <c r="D510" s="5">
        <v>0.25</v>
      </c>
      <c r="E510" s="5">
        <v>0.25</v>
      </c>
      <c r="F510" s="5">
        <v>-1.36</v>
      </c>
    </row>
    <row r="511" spans="1:6" ht="25.5" x14ac:dyDescent="0.25">
      <c r="A511" s="3">
        <v>509</v>
      </c>
      <c r="B511" s="4">
        <v>292429</v>
      </c>
      <c r="C511" s="4" t="s">
        <v>511</v>
      </c>
      <c r="D511" s="5">
        <v>1.35</v>
      </c>
      <c r="E511" s="5">
        <v>0.78</v>
      </c>
      <c r="F511" s="5">
        <v>-42.29</v>
      </c>
    </row>
    <row r="512" spans="1:6" x14ac:dyDescent="0.25">
      <c r="A512" s="3">
        <v>510</v>
      </c>
      <c r="B512" s="4">
        <v>292511</v>
      </c>
      <c r="C512" s="4" t="s">
        <v>512</v>
      </c>
      <c r="D512" s="5">
        <v>0</v>
      </c>
      <c r="E512" s="5">
        <v>0.05</v>
      </c>
      <c r="F512" s="6">
        <v>46900</v>
      </c>
    </row>
    <row r="513" spans="1:6" x14ac:dyDescent="0.25">
      <c r="A513" s="3">
        <v>511</v>
      </c>
      <c r="B513" s="4">
        <v>292519</v>
      </c>
      <c r="C513" s="4" t="s">
        <v>513</v>
      </c>
      <c r="D513" s="5">
        <v>0.28000000000000003</v>
      </c>
      <c r="E513" s="5">
        <v>0.2</v>
      </c>
      <c r="F513" s="5">
        <v>-26.03</v>
      </c>
    </row>
    <row r="514" spans="1:6" x14ac:dyDescent="0.25">
      <c r="A514" s="3">
        <v>512</v>
      </c>
      <c r="B514" s="4">
        <v>292521</v>
      </c>
      <c r="C514" s="4" t="s">
        <v>514</v>
      </c>
      <c r="D514" s="5">
        <v>0</v>
      </c>
      <c r="E514" s="5" t="s">
        <v>9</v>
      </c>
      <c r="F514" s="5" t="s">
        <v>9</v>
      </c>
    </row>
    <row r="515" spans="1:6" x14ac:dyDescent="0.25">
      <c r="A515" s="3">
        <v>513</v>
      </c>
      <c r="B515" s="4">
        <v>292529</v>
      </c>
      <c r="C515" s="4" t="s">
        <v>135</v>
      </c>
      <c r="D515" s="5">
        <v>1.1599999999999999</v>
      </c>
      <c r="E515" s="5">
        <v>0.97</v>
      </c>
      <c r="F515" s="5">
        <v>-16.579999999999998</v>
      </c>
    </row>
    <row r="516" spans="1:6" x14ac:dyDescent="0.25">
      <c r="A516" s="3">
        <v>514</v>
      </c>
      <c r="B516" s="4">
        <v>292610</v>
      </c>
      <c r="C516" s="4" t="s">
        <v>515</v>
      </c>
      <c r="D516" s="5" t="s">
        <v>9</v>
      </c>
      <c r="E516" s="5">
        <v>3.1</v>
      </c>
      <c r="F516" s="5" t="s">
        <v>9</v>
      </c>
    </row>
    <row r="517" spans="1:6" x14ac:dyDescent="0.25">
      <c r="A517" s="3">
        <v>515</v>
      </c>
      <c r="B517" s="4">
        <v>292690</v>
      </c>
      <c r="C517" s="4" t="s">
        <v>516</v>
      </c>
      <c r="D517" s="5">
        <v>0.28999999999999998</v>
      </c>
      <c r="E517" s="5">
        <v>0.56999999999999995</v>
      </c>
      <c r="F517" s="5">
        <v>99.13</v>
      </c>
    </row>
    <row r="518" spans="1:6" x14ac:dyDescent="0.25">
      <c r="A518" s="3">
        <v>516</v>
      </c>
      <c r="B518" s="4">
        <v>292700</v>
      </c>
      <c r="C518" s="4" t="s">
        <v>517</v>
      </c>
      <c r="D518" s="5">
        <v>7.0000000000000007E-2</v>
      </c>
      <c r="E518" s="5">
        <v>0.06</v>
      </c>
      <c r="F518" s="5">
        <v>-14.37</v>
      </c>
    </row>
    <row r="519" spans="1:6" x14ac:dyDescent="0.25">
      <c r="A519" s="3">
        <v>517</v>
      </c>
      <c r="B519" s="4">
        <v>292800</v>
      </c>
      <c r="C519" s="4" t="s">
        <v>518</v>
      </c>
      <c r="D519" s="5">
        <v>0.95</v>
      </c>
      <c r="E519" s="5">
        <v>0.69</v>
      </c>
      <c r="F519" s="5">
        <v>-27.05</v>
      </c>
    </row>
    <row r="520" spans="1:6" x14ac:dyDescent="0.25">
      <c r="A520" s="3">
        <v>518</v>
      </c>
      <c r="B520" s="4">
        <v>292910</v>
      </c>
      <c r="C520" s="4" t="s">
        <v>519</v>
      </c>
      <c r="D520" s="5">
        <v>12.3</v>
      </c>
      <c r="E520" s="5">
        <v>7.48</v>
      </c>
      <c r="F520" s="5">
        <v>-39.19</v>
      </c>
    </row>
    <row r="521" spans="1:6" x14ac:dyDescent="0.25">
      <c r="A521" s="3">
        <v>519</v>
      </c>
      <c r="B521" s="4">
        <v>292990</v>
      </c>
      <c r="C521" s="4" t="s">
        <v>520</v>
      </c>
      <c r="D521" s="5">
        <v>0.21</v>
      </c>
      <c r="E521" s="5">
        <v>0.08</v>
      </c>
      <c r="F521" s="5">
        <v>-61.04</v>
      </c>
    </row>
    <row r="522" spans="1:6" x14ac:dyDescent="0.25">
      <c r="A522" s="3">
        <v>520</v>
      </c>
      <c r="B522" s="4">
        <v>293020</v>
      </c>
      <c r="C522" s="4" t="s">
        <v>521</v>
      </c>
      <c r="D522" s="5">
        <v>7.0000000000000007E-2</v>
      </c>
      <c r="E522" s="5">
        <v>0.01</v>
      </c>
      <c r="F522" s="5">
        <v>-89.23</v>
      </c>
    </row>
    <row r="523" spans="1:6" x14ac:dyDescent="0.25">
      <c r="A523" s="3">
        <v>521</v>
      </c>
      <c r="B523" s="4">
        <v>293040</v>
      </c>
      <c r="C523" s="4" t="s">
        <v>522</v>
      </c>
      <c r="D523" s="5">
        <v>14.87</v>
      </c>
      <c r="E523" s="5">
        <v>21.3</v>
      </c>
      <c r="F523" s="5">
        <v>43.25</v>
      </c>
    </row>
    <row r="524" spans="1:6" x14ac:dyDescent="0.25">
      <c r="A524" s="3">
        <v>522</v>
      </c>
      <c r="B524" s="4">
        <v>293090</v>
      </c>
      <c r="C524" s="4" t="s">
        <v>523</v>
      </c>
      <c r="D524" s="5">
        <v>0.28999999999999998</v>
      </c>
      <c r="E524" s="5">
        <v>0.26</v>
      </c>
      <c r="F524" s="5">
        <v>-12.67</v>
      </c>
    </row>
    <row r="525" spans="1:6" x14ac:dyDescent="0.25">
      <c r="A525" s="3">
        <v>523</v>
      </c>
      <c r="B525" s="4">
        <v>293120</v>
      </c>
      <c r="C525" s="4" t="s">
        <v>524</v>
      </c>
      <c r="D525" s="5">
        <v>0.04</v>
      </c>
      <c r="E525" s="5" t="s">
        <v>9</v>
      </c>
      <c r="F525" s="5" t="s">
        <v>9</v>
      </c>
    </row>
    <row r="526" spans="1:6" ht="25.5" x14ac:dyDescent="0.25">
      <c r="A526" s="3">
        <v>524</v>
      </c>
      <c r="B526" s="4">
        <v>293190</v>
      </c>
      <c r="C526" s="4" t="s">
        <v>525</v>
      </c>
      <c r="D526" s="5">
        <v>1.07</v>
      </c>
      <c r="E526" s="5">
        <v>1.5</v>
      </c>
      <c r="F526" s="5">
        <v>39.79</v>
      </c>
    </row>
    <row r="527" spans="1:6" x14ac:dyDescent="0.25">
      <c r="A527" s="3">
        <v>525</v>
      </c>
      <c r="B527" s="4">
        <v>293211</v>
      </c>
      <c r="C527" s="4" t="s">
        <v>526</v>
      </c>
      <c r="D527" s="5">
        <v>0.38</v>
      </c>
      <c r="E527" s="5">
        <v>0.45</v>
      </c>
      <c r="F527" s="5">
        <v>17.52</v>
      </c>
    </row>
    <row r="528" spans="1:6" ht="25.5" x14ac:dyDescent="0.25">
      <c r="A528" s="3">
        <v>526</v>
      </c>
      <c r="B528" s="4">
        <v>293219</v>
      </c>
      <c r="C528" s="4" t="s">
        <v>527</v>
      </c>
      <c r="D528" s="5">
        <v>1.1399999999999999</v>
      </c>
      <c r="E528" s="5">
        <v>1.57</v>
      </c>
      <c r="F528" s="5">
        <v>37.1</v>
      </c>
    </row>
    <row r="529" spans="1:6" x14ac:dyDescent="0.25">
      <c r="A529" s="3">
        <v>527</v>
      </c>
      <c r="B529" s="4">
        <v>293220</v>
      </c>
      <c r="C529" s="4" t="s">
        <v>528</v>
      </c>
      <c r="D529" s="5">
        <v>0.32</v>
      </c>
      <c r="E529" s="5">
        <v>7.0000000000000007E-2</v>
      </c>
      <c r="F529" s="5">
        <v>-76.75</v>
      </c>
    </row>
    <row r="530" spans="1:6" x14ac:dyDescent="0.25">
      <c r="A530" s="3">
        <v>528</v>
      </c>
      <c r="B530" s="4">
        <v>293294</v>
      </c>
      <c r="C530" s="4" t="s">
        <v>529</v>
      </c>
      <c r="D530" s="5" t="s">
        <v>9</v>
      </c>
      <c r="E530" s="5" t="s">
        <v>9</v>
      </c>
      <c r="F530" s="5" t="s">
        <v>9</v>
      </c>
    </row>
    <row r="531" spans="1:6" x14ac:dyDescent="0.25">
      <c r="A531" s="3">
        <v>529</v>
      </c>
      <c r="B531" s="4">
        <v>293299</v>
      </c>
      <c r="C531" s="4" t="s">
        <v>530</v>
      </c>
      <c r="D531" s="5">
        <v>6.31</v>
      </c>
      <c r="E531" s="5">
        <v>2.42</v>
      </c>
      <c r="F531" s="5">
        <v>-61.6</v>
      </c>
    </row>
    <row r="532" spans="1:6" x14ac:dyDescent="0.25">
      <c r="A532" s="3">
        <v>530</v>
      </c>
      <c r="B532" s="4">
        <v>293311</v>
      </c>
      <c r="C532" s="4" t="s">
        <v>531</v>
      </c>
      <c r="D532" s="5">
        <v>0.88</v>
      </c>
      <c r="E532" s="5">
        <v>0.61</v>
      </c>
      <c r="F532" s="5">
        <v>-31.12</v>
      </c>
    </row>
    <row r="533" spans="1:6" ht="25.5" x14ac:dyDescent="0.25">
      <c r="A533" s="3">
        <v>531</v>
      </c>
      <c r="B533" s="4">
        <v>293319</v>
      </c>
      <c r="C533" s="4" t="s">
        <v>532</v>
      </c>
      <c r="D533" s="5">
        <v>2.2799999999999998</v>
      </c>
      <c r="E533" s="5">
        <v>2.67</v>
      </c>
      <c r="F533" s="5">
        <v>16.989999999999998</v>
      </c>
    </row>
    <row r="534" spans="1:6" x14ac:dyDescent="0.25">
      <c r="A534" s="3">
        <v>532</v>
      </c>
      <c r="B534" s="4">
        <v>293321</v>
      </c>
      <c r="C534" s="4" t="s">
        <v>533</v>
      </c>
      <c r="D534" s="5">
        <v>0.01</v>
      </c>
      <c r="E534" s="5" t="s">
        <v>9</v>
      </c>
      <c r="F534" s="5" t="s">
        <v>9</v>
      </c>
    </row>
    <row r="535" spans="1:6" ht="25.5" x14ac:dyDescent="0.25">
      <c r="A535" s="3">
        <v>533</v>
      </c>
      <c r="B535" s="4">
        <v>293329</v>
      </c>
      <c r="C535" s="4" t="s">
        <v>534</v>
      </c>
      <c r="D535" s="5">
        <v>3.92</v>
      </c>
      <c r="E535" s="5">
        <v>1.71</v>
      </c>
      <c r="F535" s="5">
        <v>-56.41</v>
      </c>
    </row>
    <row r="536" spans="1:6" x14ac:dyDescent="0.25">
      <c r="A536" s="3">
        <v>534</v>
      </c>
      <c r="B536" s="4">
        <v>293332</v>
      </c>
      <c r="C536" s="4" t="s">
        <v>535</v>
      </c>
      <c r="D536" s="5">
        <v>0.64</v>
      </c>
      <c r="E536" s="5">
        <v>0.28000000000000003</v>
      </c>
      <c r="F536" s="5">
        <v>-57.12</v>
      </c>
    </row>
    <row r="537" spans="1:6" ht="25.5" x14ac:dyDescent="0.25">
      <c r="A537" s="3">
        <v>535</v>
      </c>
      <c r="B537" s="4">
        <v>293333</v>
      </c>
      <c r="C537" s="4" t="s">
        <v>536</v>
      </c>
      <c r="D537" s="5">
        <v>0</v>
      </c>
      <c r="E537" s="5">
        <v>0.02</v>
      </c>
      <c r="F537" s="5">
        <v>958.82</v>
      </c>
    </row>
    <row r="538" spans="1:6" x14ac:dyDescent="0.25">
      <c r="A538" s="3">
        <v>536</v>
      </c>
      <c r="B538" s="4">
        <v>293339</v>
      </c>
      <c r="C538" s="4" t="s">
        <v>537</v>
      </c>
      <c r="D538" s="5">
        <v>3.06</v>
      </c>
      <c r="E538" s="5">
        <v>2.82</v>
      </c>
      <c r="F538" s="5">
        <v>-7.81</v>
      </c>
    </row>
    <row r="539" spans="1:6" ht="25.5" x14ac:dyDescent="0.25">
      <c r="A539" s="3">
        <v>537</v>
      </c>
      <c r="B539" s="4">
        <v>293349</v>
      </c>
      <c r="C539" s="4" t="s">
        <v>538</v>
      </c>
      <c r="D539" s="5">
        <v>2.2799999999999998</v>
      </c>
      <c r="E539" s="5">
        <v>0.66</v>
      </c>
      <c r="F539" s="5">
        <v>-71.290000000000006</v>
      </c>
    </row>
    <row r="540" spans="1:6" x14ac:dyDescent="0.25">
      <c r="A540" s="3">
        <v>538</v>
      </c>
      <c r="B540" s="4">
        <v>293352</v>
      </c>
      <c r="C540" s="4" t="s">
        <v>539</v>
      </c>
      <c r="D540" s="5">
        <v>0</v>
      </c>
      <c r="E540" s="5" t="s">
        <v>9</v>
      </c>
      <c r="F540" s="5" t="s">
        <v>9</v>
      </c>
    </row>
    <row r="541" spans="1:6" x14ac:dyDescent="0.25">
      <c r="A541" s="3">
        <v>539</v>
      </c>
      <c r="B541" s="4">
        <v>293353</v>
      </c>
      <c r="C541" s="4" t="s">
        <v>540</v>
      </c>
      <c r="D541" s="5">
        <v>0.25</v>
      </c>
      <c r="E541" s="5">
        <v>0.27</v>
      </c>
      <c r="F541" s="5">
        <v>5.8</v>
      </c>
    </row>
    <row r="542" spans="1:6" ht="25.5" x14ac:dyDescent="0.25">
      <c r="A542" s="3">
        <v>540</v>
      </c>
      <c r="B542" s="4">
        <v>293359</v>
      </c>
      <c r="C542" s="4" t="s">
        <v>541</v>
      </c>
      <c r="D542" s="5">
        <v>1.18</v>
      </c>
      <c r="E542" s="5">
        <v>1.2</v>
      </c>
      <c r="F542" s="5">
        <v>1.69</v>
      </c>
    </row>
    <row r="543" spans="1:6" x14ac:dyDescent="0.25">
      <c r="A543" s="3">
        <v>541</v>
      </c>
      <c r="B543" s="4">
        <v>293361</v>
      </c>
      <c r="C543" s="4" t="s">
        <v>542</v>
      </c>
      <c r="D543" s="5" t="s">
        <v>9</v>
      </c>
      <c r="E543" s="5">
        <v>0.04</v>
      </c>
      <c r="F543" s="5" t="s">
        <v>9</v>
      </c>
    </row>
    <row r="544" spans="1:6" ht="25.5" x14ac:dyDescent="0.25">
      <c r="A544" s="3">
        <v>542</v>
      </c>
      <c r="B544" s="4">
        <v>293369</v>
      </c>
      <c r="C544" s="4" t="s">
        <v>543</v>
      </c>
      <c r="D544" s="5">
        <v>0.39</v>
      </c>
      <c r="E544" s="5">
        <v>0.15</v>
      </c>
      <c r="F544" s="5">
        <v>-62.46</v>
      </c>
    </row>
    <row r="545" spans="1:6" x14ac:dyDescent="0.25">
      <c r="A545" s="3">
        <v>543</v>
      </c>
      <c r="B545" s="4">
        <v>293372</v>
      </c>
      <c r="C545" s="4" t="s">
        <v>544</v>
      </c>
      <c r="D545" s="5">
        <v>0.02</v>
      </c>
      <c r="E545" s="5">
        <v>0.03</v>
      </c>
      <c r="F545" s="5">
        <v>53.89</v>
      </c>
    </row>
    <row r="546" spans="1:6" x14ac:dyDescent="0.25">
      <c r="A546" s="3">
        <v>544</v>
      </c>
      <c r="B546" s="4">
        <v>293379</v>
      </c>
      <c r="C546" s="4" t="s">
        <v>545</v>
      </c>
      <c r="D546" s="5">
        <v>0.17</v>
      </c>
      <c r="E546" s="5">
        <v>0.06</v>
      </c>
      <c r="F546" s="5">
        <v>-65.849999999999994</v>
      </c>
    </row>
    <row r="547" spans="1:6" ht="25.5" x14ac:dyDescent="0.25">
      <c r="A547" s="3">
        <v>545</v>
      </c>
      <c r="B547" s="4">
        <v>293391</v>
      </c>
      <c r="C547" s="4" t="s">
        <v>546</v>
      </c>
      <c r="D547" s="5">
        <v>0.74</v>
      </c>
      <c r="E547" s="5">
        <v>0.16</v>
      </c>
      <c r="F547" s="5">
        <v>-78.010000000000005</v>
      </c>
    </row>
    <row r="548" spans="1:6" x14ac:dyDescent="0.25">
      <c r="A548" s="3">
        <v>546</v>
      </c>
      <c r="B548" s="4">
        <v>293399</v>
      </c>
      <c r="C548" s="4" t="s">
        <v>547</v>
      </c>
      <c r="D548" s="5">
        <v>9.74</v>
      </c>
      <c r="E548" s="5">
        <v>4.55</v>
      </c>
      <c r="F548" s="5">
        <v>-53.27</v>
      </c>
    </row>
    <row r="549" spans="1:6" ht="25.5" x14ac:dyDescent="0.25">
      <c r="A549" s="3">
        <v>547</v>
      </c>
      <c r="B549" s="4">
        <v>293410</v>
      </c>
      <c r="C549" s="4" t="s">
        <v>548</v>
      </c>
      <c r="D549" s="5">
        <v>0.04</v>
      </c>
      <c r="E549" s="5">
        <v>0.19</v>
      </c>
      <c r="F549" s="5">
        <v>416.49</v>
      </c>
    </row>
    <row r="550" spans="1:6" ht="25.5" x14ac:dyDescent="0.25">
      <c r="A550" s="3">
        <v>548</v>
      </c>
      <c r="B550" s="4">
        <v>293420</v>
      </c>
      <c r="C550" s="4" t="s">
        <v>549</v>
      </c>
      <c r="D550" s="5">
        <v>0.09</v>
      </c>
      <c r="E550" s="5">
        <v>0.05</v>
      </c>
      <c r="F550" s="5">
        <v>-40.83</v>
      </c>
    </row>
    <row r="551" spans="1:6" ht="25.5" x14ac:dyDescent="0.25">
      <c r="A551" s="3">
        <v>549</v>
      </c>
      <c r="B551" s="4">
        <v>293430</v>
      </c>
      <c r="C551" s="4" t="s">
        <v>550</v>
      </c>
      <c r="D551" s="5">
        <v>0.28999999999999998</v>
      </c>
      <c r="E551" s="5">
        <v>0.02</v>
      </c>
      <c r="F551" s="5">
        <v>-93.09</v>
      </c>
    </row>
    <row r="552" spans="1:6" x14ac:dyDescent="0.25">
      <c r="A552" s="3">
        <v>550</v>
      </c>
      <c r="B552" s="4">
        <v>293499</v>
      </c>
      <c r="C552" s="4" t="s">
        <v>551</v>
      </c>
      <c r="D552" s="5">
        <v>2.48</v>
      </c>
      <c r="E552" s="5">
        <v>2.5299999999999998</v>
      </c>
      <c r="F552" s="5">
        <v>2.19</v>
      </c>
    </row>
    <row r="553" spans="1:6" x14ac:dyDescent="0.25">
      <c r="A553" s="3">
        <v>551</v>
      </c>
      <c r="B553" s="4">
        <v>293500</v>
      </c>
      <c r="C553" s="4" t="s">
        <v>552</v>
      </c>
      <c r="D553" s="5">
        <v>2.74</v>
      </c>
      <c r="E553" s="5">
        <v>2.73</v>
      </c>
      <c r="F553" s="5">
        <v>-0.39</v>
      </c>
    </row>
    <row r="554" spans="1:6" x14ac:dyDescent="0.25">
      <c r="A554" s="3">
        <v>552</v>
      </c>
      <c r="B554" s="4">
        <v>293621</v>
      </c>
      <c r="C554" s="4" t="s">
        <v>553</v>
      </c>
      <c r="D554" s="5">
        <v>0.28000000000000003</v>
      </c>
      <c r="E554" s="5">
        <v>0.14000000000000001</v>
      </c>
      <c r="F554" s="5">
        <v>-50.61</v>
      </c>
    </row>
    <row r="555" spans="1:6" x14ac:dyDescent="0.25">
      <c r="A555" s="3">
        <v>553</v>
      </c>
      <c r="B555" s="4">
        <v>293622</v>
      </c>
      <c r="C555" s="4" t="s">
        <v>554</v>
      </c>
      <c r="D555" s="5">
        <v>0.08</v>
      </c>
      <c r="E555" s="5">
        <v>0</v>
      </c>
      <c r="F555" s="5">
        <v>-94.73</v>
      </c>
    </row>
    <row r="556" spans="1:6" x14ac:dyDescent="0.25">
      <c r="A556" s="3">
        <v>554</v>
      </c>
      <c r="B556" s="4">
        <v>293623</v>
      </c>
      <c r="C556" s="4" t="s">
        <v>555</v>
      </c>
      <c r="D556" s="5">
        <v>0.24</v>
      </c>
      <c r="E556" s="5">
        <v>0.28000000000000003</v>
      </c>
      <c r="F556" s="5">
        <v>16.46</v>
      </c>
    </row>
    <row r="557" spans="1:6" ht="25.5" x14ac:dyDescent="0.25">
      <c r="A557" s="3">
        <v>555</v>
      </c>
      <c r="B557" s="4">
        <v>293624</v>
      </c>
      <c r="C557" s="4" t="s">
        <v>556</v>
      </c>
      <c r="D557" s="5">
        <v>0.01</v>
      </c>
      <c r="E557" s="5" t="s">
        <v>9</v>
      </c>
      <c r="F557" s="5" t="s">
        <v>9</v>
      </c>
    </row>
    <row r="558" spans="1:6" x14ac:dyDescent="0.25">
      <c r="A558" s="3">
        <v>556</v>
      </c>
      <c r="B558" s="4">
        <v>293625</v>
      </c>
      <c r="C558" s="4" t="s">
        <v>557</v>
      </c>
      <c r="D558" s="5">
        <v>0.01</v>
      </c>
      <c r="E558" s="5" t="s">
        <v>9</v>
      </c>
      <c r="F558" s="5" t="s">
        <v>9</v>
      </c>
    </row>
    <row r="559" spans="1:6" x14ac:dyDescent="0.25">
      <c r="A559" s="3">
        <v>557</v>
      </c>
      <c r="B559" s="4">
        <v>293626</v>
      </c>
      <c r="C559" s="4" t="s">
        <v>558</v>
      </c>
      <c r="D559" s="5">
        <v>0.01</v>
      </c>
      <c r="E559" s="5" t="s">
        <v>9</v>
      </c>
      <c r="F559" s="5" t="s">
        <v>9</v>
      </c>
    </row>
    <row r="560" spans="1:6" x14ac:dyDescent="0.25">
      <c r="A560" s="3">
        <v>558</v>
      </c>
      <c r="B560" s="4">
        <v>293627</v>
      </c>
      <c r="C560" s="4" t="s">
        <v>559</v>
      </c>
      <c r="D560" s="5">
        <v>0.06</v>
      </c>
      <c r="E560" s="5">
        <v>0.06</v>
      </c>
      <c r="F560" s="5">
        <v>-2.02</v>
      </c>
    </row>
    <row r="561" spans="1:6" x14ac:dyDescent="0.25">
      <c r="A561" s="3">
        <v>559</v>
      </c>
      <c r="B561" s="4">
        <v>293629</v>
      </c>
      <c r="C561" s="4" t="s">
        <v>560</v>
      </c>
      <c r="D561" s="5">
        <v>0.62</v>
      </c>
      <c r="E561" s="5">
        <v>1.31</v>
      </c>
      <c r="F561" s="5">
        <v>109.81</v>
      </c>
    </row>
    <row r="562" spans="1:6" x14ac:dyDescent="0.25">
      <c r="A562" s="3">
        <v>560</v>
      </c>
      <c r="B562" s="4">
        <v>293690</v>
      </c>
      <c r="C562" s="4" t="s">
        <v>561</v>
      </c>
      <c r="D562" s="5">
        <v>0.56000000000000005</v>
      </c>
      <c r="E562" s="5">
        <v>1</v>
      </c>
      <c r="F562" s="5">
        <v>80.69</v>
      </c>
    </row>
    <row r="563" spans="1:6" x14ac:dyDescent="0.25">
      <c r="A563" s="3">
        <v>561</v>
      </c>
      <c r="B563" s="4">
        <v>293712</v>
      </c>
      <c r="C563" s="4" t="s">
        <v>562</v>
      </c>
      <c r="D563" s="5">
        <v>2.52</v>
      </c>
      <c r="E563" s="5">
        <v>1.55</v>
      </c>
      <c r="F563" s="5">
        <v>-38.520000000000003</v>
      </c>
    </row>
    <row r="564" spans="1:6" x14ac:dyDescent="0.25">
      <c r="A564" s="3">
        <v>562</v>
      </c>
      <c r="B564" s="4">
        <v>293719</v>
      </c>
      <c r="C564" s="4" t="s">
        <v>563</v>
      </c>
      <c r="D564" s="5">
        <v>1.49</v>
      </c>
      <c r="E564" s="5">
        <v>0.19</v>
      </c>
      <c r="F564" s="5">
        <v>-86.99</v>
      </c>
    </row>
    <row r="565" spans="1:6" ht="25.5" x14ac:dyDescent="0.25">
      <c r="A565" s="3">
        <v>563</v>
      </c>
      <c r="B565" s="4">
        <v>293721</v>
      </c>
      <c r="C565" s="4" t="s">
        <v>564</v>
      </c>
      <c r="D565" s="5">
        <v>0.82</v>
      </c>
      <c r="E565" s="5">
        <v>0.56999999999999995</v>
      </c>
      <c r="F565" s="5">
        <v>-31.12</v>
      </c>
    </row>
    <row r="566" spans="1:6" x14ac:dyDescent="0.25">
      <c r="A566" s="3">
        <v>564</v>
      </c>
      <c r="B566" s="4">
        <v>293722</v>
      </c>
      <c r="C566" s="4" t="s">
        <v>565</v>
      </c>
      <c r="D566" s="5">
        <v>0</v>
      </c>
      <c r="E566" s="5">
        <v>0</v>
      </c>
      <c r="F566" s="5">
        <v>-77.27</v>
      </c>
    </row>
    <row r="567" spans="1:6" x14ac:dyDescent="0.25">
      <c r="A567" s="3">
        <v>565</v>
      </c>
      <c r="B567" s="4">
        <v>293723</v>
      </c>
      <c r="C567" s="4" t="s">
        <v>566</v>
      </c>
      <c r="D567" s="5" t="s">
        <v>9</v>
      </c>
      <c r="E567" s="5">
        <v>0.14000000000000001</v>
      </c>
      <c r="F567" s="5" t="s">
        <v>9</v>
      </c>
    </row>
    <row r="568" spans="1:6" x14ac:dyDescent="0.25">
      <c r="A568" s="3">
        <v>566</v>
      </c>
      <c r="B568" s="4">
        <v>293729</v>
      </c>
      <c r="C568" s="4" t="s">
        <v>567</v>
      </c>
      <c r="D568" s="5">
        <v>1.81</v>
      </c>
      <c r="E568" s="5">
        <v>0.23</v>
      </c>
      <c r="F568" s="5">
        <v>-87.22</v>
      </c>
    </row>
    <row r="569" spans="1:6" ht="25.5" x14ac:dyDescent="0.25">
      <c r="A569" s="3">
        <v>567</v>
      </c>
      <c r="B569" s="4">
        <v>293750</v>
      </c>
      <c r="C569" s="4" t="s">
        <v>568</v>
      </c>
      <c r="D569" s="5">
        <v>0.01</v>
      </c>
      <c r="E569" s="5" t="s">
        <v>9</v>
      </c>
      <c r="F569" s="5" t="s">
        <v>9</v>
      </c>
    </row>
    <row r="570" spans="1:6" x14ac:dyDescent="0.25">
      <c r="A570" s="3">
        <v>568</v>
      </c>
      <c r="B570" s="4">
        <v>293790</v>
      </c>
      <c r="C570" s="4" t="s">
        <v>569</v>
      </c>
      <c r="D570" s="5">
        <v>0.03</v>
      </c>
      <c r="E570" s="5">
        <v>6.09</v>
      </c>
      <c r="F570" s="6">
        <v>20831.96</v>
      </c>
    </row>
    <row r="571" spans="1:6" ht="25.5" x14ac:dyDescent="0.25">
      <c r="A571" s="3">
        <v>569</v>
      </c>
      <c r="B571" s="4">
        <v>293890</v>
      </c>
      <c r="C571" s="4" t="s">
        <v>570</v>
      </c>
      <c r="D571" s="5" t="s">
        <v>9</v>
      </c>
      <c r="E571" s="5">
        <v>0.1</v>
      </c>
      <c r="F571" s="5" t="s">
        <v>9</v>
      </c>
    </row>
    <row r="572" spans="1:6" ht="25.5" x14ac:dyDescent="0.25">
      <c r="A572" s="3">
        <v>570</v>
      </c>
      <c r="B572" s="4">
        <v>293911</v>
      </c>
      <c r="C572" s="4" t="s">
        <v>571</v>
      </c>
      <c r="D572" s="5">
        <v>0</v>
      </c>
      <c r="E572" s="5" t="s">
        <v>9</v>
      </c>
      <c r="F572" s="5" t="s">
        <v>9</v>
      </c>
    </row>
    <row r="573" spans="1:6" x14ac:dyDescent="0.25">
      <c r="A573" s="3">
        <v>571</v>
      </c>
      <c r="B573" s="4">
        <v>293919</v>
      </c>
      <c r="C573" s="4" t="s">
        <v>572</v>
      </c>
      <c r="D573" s="5">
        <v>7.0000000000000007E-2</v>
      </c>
      <c r="E573" s="5" t="s">
        <v>9</v>
      </c>
      <c r="F573" s="5" t="s">
        <v>9</v>
      </c>
    </row>
    <row r="574" spans="1:6" x14ac:dyDescent="0.25">
      <c r="A574" s="3">
        <v>572</v>
      </c>
      <c r="B574" s="4">
        <v>293920</v>
      </c>
      <c r="C574" s="4" t="s">
        <v>573</v>
      </c>
      <c r="D574" s="5">
        <v>0.56999999999999995</v>
      </c>
      <c r="E574" s="5">
        <v>0.21</v>
      </c>
      <c r="F574" s="5">
        <v>-62.33</v>
      </c>
    </row>
    <row r="575" spans="1:6" x14ac:dyDescent="0.25">
      <c r="A575" s="3">
        <v>573</v>
      </c>
      <c r="B575" s="4">
        <v>293930</v>
      </c>
      <c r="C575" s="4" t="s">
        <v>574</v>
      </c>
      <c r="D575" s="5">
        <v>0</v>
      </c>
      <c r="E575" s="5" t="s">
        <v>9</v>
      </c>
      <c r="F575" s="5" t="s">
        <v>9</v>
      </c>
    </row>
    <row r="576" spans="1:6" x14ac:dyDescent="0.25">
      <c r="A576" s="3">
        <v>574</v>
      </c>
      <c r="B576" s="4">
        <v>293942</v>
      </c>
      <c r="C576" s="4" t="s">
        <v>575</v>
      </c>
      <c r="D576" s="5">
        <v>0.36</v>
      </c>
      <c r="E576" s="5">
        <v>0.34</v>
      </c>
      <c r="F576" s="5">
        <v>-7.09</v>
      </c>
    </row>
    <row r="577" spans="1:6" x14ac:dyDescent="0.25">
      <c r="A577" s="3">
        <v>575</v>
      </c>
      <c r="B577" s="4">
        <v>293959</v>
      </c>
      <c r="C577" s="4" t="s">
        <v>576</v>
      </c>
      <c r="D577" s="5">
        <v>0.15</v>
      </c>
      <c r="E577" s="5">
        <v>0.16</v>
      </c>
      <c r="F577" s="5">
        <v>7.21</v>
      </c>
    </row>
    <row r="578" spans="1:6" x14ac:dyDescent="0.25">
      <c r="A578" s="3">
        <v>576</v>
      </c>
      <c r="B578" s="4">
        <v>293969</v>
      </c>
      <c r="C578" s="4" t="s">
        <v>577</v>
      </c>
      <c r="D578" s="5" t="s">
        <v>9</v>
      </c>
      <c r="E578" s="5">
        <v>0.03</v>
      </c>
      <c r="F578" s="5" t="s">
        <v>9</v>
      </c>
    </row>
    <row r="579" spans="1:6" ht="25.5" x14ac:dyDescent="0.25">
      <c r="A579" s="3">
        <v>577</v>
      </c>
      <c r="B579" s="4">
        <v>293999</v>
      </c>
      <c r="C579" s="4" t="s">
        <v>578</v>
      </c>
      <c r="D579" s="5">
        <v>1.22</v>
      </c>
      <c r="E579" s="5">
        <v>0.84</v>
      </c>
      <c r="F579" s="5">
        <v>-30.87</v>
      </c>
    </row>
    <row r="580" spans="1:6" ht="25.5" x14ac:dyDescent="0.25">
      <c r="A580" s="3">
        <v>578</v>
      </c>
      <c r="B580" s="4">
        <v>294000</v>
      </c>
      <c r="C580" s="4" t="s">
        <v>579</v>
      </c>
      <c r="D580" s="5">
        <v>0.05</v>
      </c>
      <c r="E580" s="5">
        <v>0.17</v>
      </c>
      <c r="F580" s="5">
        <v>247.73</v>
      </c>
    </row>
    <row r="581" spans="1:6" ht="25.5" x14ac:dyDescent="0.25">
      <c r="A581" s="3">
        <v>579</v>
      </c>
      <c r="B581" s="4">
        <v>294110</v>
      </c>
      <c r="C581" s="4" t="s">
        <v>580</v>
      </c>
      <c r="D581" s="5">
        <v>14.76</v>
      </c>
      <c r="E581" s="5">
        <v>1.29</v>
      </c>
      <c r="F581" s="5">
        <v>-91.27</v>
      </c>
    </row>
    <row r="582" spans="1:6" x14ac:dyDescent="0.25">
      <c r="A582" s="3">
        <v>580</v>
      </c>
      <c r="B582" s="4">
        <v>294140</v>
      </c>
      <c r="C582" s="4" t="s">
        <v>581</v>
      </c>
      <c r="D582" s="5" t="s">
        <v>9</v>
      </c>
      <c r="E582" s="5" t="s">
        <v>9</v>
      </c>
      <c r="F582" s="5" t="s">
        <v>9</v>
      </c>
    </row>
    <row r="583" spans="1:6" x14ac:dyDescent="0.25">
      <c r="A583" s="3">
        <v>581</v>
      </c>
      <c r="B583" s="4">
        <v>294150</v>
      </c>
      <c r="C583" s="4" t="s">
        <v>582</v>
      </c>
      <c r="D583" s="5">
        <v>2.83</v>
      </c>
      <c r="E583" s="5">
        <v>2.08</v>
      </c>
      <c r="F583" s="5">
        <v>-26.48</v>
      </c>
    </row>
    <row r="584" spans="1:6" x14ac:dyDescent="0.25">
      <c r="A584" s="3">
        <v>582</v>
      </c>
      <c r="B584" s="4">
        <v>294190</v>
      </c>
      <c r="C584" s="4" t="s">
        <v>583</v>
      </c>
      <c r="D584" s="5">
        <v>26.29</v>
      </c>
      <c r="E584" s="5">
        <v>14.39</v>
      </c>
      <c r="F584" s="5">
        <v>-45.29</v>
      </c>
    </row>
    <row r="585" spans="1:6" ht="25.5" x14ac:dyDescent="0.25">
      <c r="A585" s="3">
        <v>583</v>
      </c>
      <c r="B585" s="4">
        <v>294200</v>
      </c>
      <c r="C585" s="4" t="s">
        <v>584</v>
      </c>
      <c r="D585" s="5">
        <v>30.22</v>
      </c>
      <c r="E585" s="5">
        <v>53.92</v>
      </c>
      <c r="F585" s="5">
        <v>78.38</v>
      </c>
    </row>
    <row r="586" spans="1:6" x14ac:dyDescent="0.25">
      <c r="A586" s="3">
        <v>584</v>
      </c>
      <c r="B586" s="4">
        <v>300120</v>
      </c>
      <c r="C586" s="4" t="s">
        <v>585</v>
      </c>
      <c r="D586" s="5" t="s">
        <v>9</v>
      </c>
      <c r="E586" s="5">
        <v>0</v>
      </c>
      <c r="F586" s="5" t="s">
        <v>9</v>
      </c>
    </row>
    <row r="587" spans="1:6" ht="25.5" x14ac:dyDescent="0.25">
      <c r="A587" s="3">
        <v>585</v>
      </c>
      <c r="B587" s="4">
        <v>300190</v>
      </c>
      <c r="C587" s="4" t="s">
        <v>586</v>
      </c>
      <c r="D587" s="5">
        <v>1.31</v>
      </c>
      <c r="E587" s="5">
        <v>0.56000000000000005</v>
      </c>
      <c r="F587" s="5">
        <v>-57.01</v>
      </c>
    </row>
    <row r="588" spans="1:6" ht="25.5" x14ac:dyDescent="0.25">
      <c r="A588" s="3">
        <v>586</v>
      </c>
      <c r="B588" s="4">
        <v>300210</v>
      </c>
      <c r="C588" s="4" t="s">
        <v>587</v>
      </c>
      <c r="D588" s="5">
        <v>0.27</v>
      </c>
      <c r="E588" s="5">
        <v>1.52</v>
      </c>
      <c r="F588" s="5">
        <v>460.79</v>
      </c>
    </row>
    <row r="589" spans="1:6" x14ac:dyDescent="0.25">
      <c r="A589" s="3">
        <v>587</v>
      </c>
      <c r="B589" s="4">
        <v>300220</v>
      </c>
      <c r="C589" s="4" t="s">
        <v>588</v>
      </c>
      <c r="D589" s="5">
        <v>11.78</v>
      </c>
      <c r="E589" s="5">
        <v>15.08</v>
      </c>
      <c r="F589" s="5">
        <v>28</v>
      </c>
    </row>
    <row r="590" spans="1:6" x14ac:dyDescent="0.25">
      <c r="A590" s="3">
        <v>588</v>
      </c>
      <c r="B590" s="4">
        <v>300290</v>
      </c>
      <c r="C590" s="4" t="s">
        <v>589</v>
      </c>
      <c r="D590" s="5">
        <v>0.01</v>
      </c>
      <c r="E590" s="5">
        <v>0.02</v>
      </c>
      <c r="F590" s="5">
        <v>98.1</v>
      </c>
    </row>
    <row r="591" spans="1:6" x14ac:dyDescent="0.25">
      <c r="A591" s="3">
        <v>589</v>
      </c>
      <c r="B591" s="4">
        <v>300320</v>
      </c>
      <c r="C591" s="4" t="s">
        <v>590</v>
      </c>
      <c r="D591" s="5">
        <v>0.09</v>
      </c>
      <c r="E591" s="5">
        <v>7.0000000000000007E-2</v>
      </c>
      <c r="F591" s="5">
        <v>-22.98</v>
      </c>
    </row>
    <row r="592" spans="1:6" ht="25.5" x14ac:dyDescent="0.25">
      <c r="A592" s="3">
        <v>590</v>
      </c>
      <c r="B592" s="4">
        <v>300390</v>
      </c>
      <c r="C592" s="4" t="s">
        <v>591</v>
      </c>
      <c r="D592" s="5">
        <v>2.97</v>
      </c>
      <c r="E592" s="5">
        <v>1.32</v>
      </c>
      <c r="F592" s="5">
        <v>-55.69</v>
      </c>
    </row>
    <row r="593" spans="1:6" ht="25.5" x14ac:dyDescent="0.25">
      <c r="A593" s="3">
        <v>591</v>
      </c>
      <c r="B593" s="4">
        <v>300410</v>
      </c>
      <c r="C593" s="4" t="s">
        <v>592</v>
      </c>
      <c r="D593" s="5">
        <v>7.0000000000000007E-2</v>
      </c>
      <c r="E593" s="5">
        <v>0.15</v>
      </c>
      <c r="F593" s="5">
        <v>101.77</v>
      </c>
    </row>
    <row r="594" spans="1:6" ht="25.5" x14ac:dyDescent="0.25">
      <c r="A594" s="3">
        <v>592</v>
      </c>
      <c r="B594" s="4">
        <v>300420</v>
      </c>
      <c r="C594" s="4" t="s">
        <v>593</v>
      </c>
      <c r="D594" s="5">
        <v>0.14000000000000001</v>
      </c>
      <c r="E594" s="5">
        <v>1.1000000000000001</v>
      </c>
      <c r="F594" s="5">
        <v>661.04</v>
      </c>
    </row>
    <row r="595" spans="1:6" x14ac:dyDescent="0.25">
      <c r="A595" s="3">
        <v>593</v>
      </c>
      <c r="B595" s="4">
        <v>300431</v>
      </c>
      <c r="C595" s="4" t="s">
        <v>594</v>
      </c>
      <c r="D595" s="5">
        <v>0.31</v>
      </c>
      <c r="E595" s="5">
        <v>0.93</v>
      </c>
      <c r="F595" s="5">
        <v>197.57</v>
      </c>
    </row>
    <row r="596" spans="1:6" ht="25.5" x14ac:dyDescent="0.25">
      <c r="A596" s="3">
        <v>594</v>
      </c>
      <c r="B596" s="4">
        <v>300439</v>
      </c>
      <c r="C596" s="4" t="s">
        <v>595</v>
      </c>
      <c r="D596" s="5">
        <v>0.59</v>
      </c>
      <c r="E596" s="5">
        <v>0.78</v>
      </c>
      <c r="F596" s="5">
        <v>32.75</v>
      </c>
    </row>
    <row r="597" spans="1:6" ht="25.5" x14ac:dyDescent="0.25">
      <c r="A597" s="3">
        <v>595</v>
      </c>
      <c r="B597" s="4">
        <v>300440</v>
      </c>
      <c r="C597" s="4" t="s">
        <v>596</v>
      </c>
      <c r="D597" s="5">
        <v>0.2</v>
      </c>
      <c r="E597" s="5">
        <v>0.14000000000000001</v>
      </c>
      <c r="F597" s="5">
        <v>-26.72</v>
      </c>
    </row>
    <row r="598" spans="1:6" ht="25.5" x14ac:dyDescent="0.25">
      <c r="A598" s="3">
        <v>596</v>
      </c>
      <c r="B598" s="4">
        <v>300450</v>
      </c>
      <c r="C598" s="4" t="s">
        <v>597</v>
      </c>
      <c r="D598" s="5">
        <v>0.55000000000000004</v>
      </c>
      <c r="E598" s="5">
        <v>0.48</v>
      </c>
      <c r="F598" s="5">
        <v>-13.35</v>
      </c>
    </row>
    <row r="599" spans="1:6" x14ac:dyDescent="0.25">
      <c r="A599" s="3">
        <v>597</v>
      </c>
      <c r="B599" s="4">
        <v>300490</v>
      </c>
      <c r="C599" s="4" t="s">
        <v>598</v>
      </c>
      <c r="D599" s="5">
        <v>38.39</v>
      </c>
      <c r="E599" s="5">
        <v>33.11</v>
      </c>
      <c r="F599" s="5">
        <v>-13.75</v>
      </c>
    </row>
    <row r="600" spans="1:6" x14ac:dyDescent="0.25">
      <c r="A600" s="3">
        <v>598</v>
      </c>
      <c r="B600" s="4">
        <v>300590</v>
      </c>
      <c r="C600" s="4" t="s">
        <v>599</v>
      </c>
      <c r="D600" s="5">
        <v>0.11</v>
      </c>
      <c r="E600" s="5" t="s">
        <v>9</v>
      </c>
      <c r="F600" s="5" t="s">
        <v>9</v>
      </c>
    </row>
    <row r="601" spans="1:6" ht="25.5" x14ac:dyDescent="0.25">
      <c r="A601" s="3">
        <v>599</v>
      </c>
      <c r="B601" s="4">
        <v>300630</v>
      </c>
      <c r="C601" s="4" t="s">
        <v>600</v>
      </c>
      <c r="D601" s="5">
        <v>0.01</v>
      </c>
      <c r="E601" s="5" t="s">
        <v>9</v>
      </c>
      <c r="F601" s="5" t="s">
        <v>9</v>
      </c>
    </row>
    <row r="602" spans="1:6" ht="25.5" x14ac:dyDescent="0.25">
      <c r="A602" s="3">
        <v>600</v>
      </c>
      <c r="B602" s="4">
        <v>300640</v>
      </c>
      <c r="C602" s="4" t="s">
        <v>601</v>
      </c>
      <c r="D602" s="5">
        <v>0.04</v>
      </c>
      <c r="E602" s="5">
        <v>0.1</v>
      </c>
      <c r="F602" s="5">
        <v>170.57</v>
      </c>
    </row>
    <row r="603" spans="1:6" x14ac:dyDescent="0.25">
      <c r="A603" s="3">
        <v>601</v>
      </c>
      <c r="B603" s="4">
        <v>300650</v>
      </c>
      <c r="C603" s="4" t="s">
        <v>602</v>
      </c>
      <c r="D603" s="5">
        <v>0</v>
      </c>
      <c r="E603" s="5" t="s">
        <v>9</v>
      </c>
      <c r="F603" s="5" t="s">
        <v>9</v>
      </c>
    </row>
    <row r="604" spans="1:6" x14ac:dyDescent="0.25">
      <c r="A604" s="3">
        <v>602</v>
      </c>
      <c r="B604" s="4">
        <v>300660</v>
      </c>
      <c r="C604" s="4" t="s">
        <v>603</v>
      </c>
      <c r="D604" s="5">
        <v>0.03</v>
      </c>
      <c r="E604" s="5">
        <v>0.18</v>
      </c>
      <c r="F604" s="5">
        <v>607.16999999999996</v>
      </c>
    </row>
    <row r="605" spans="1:6" ht="38.25" x14ac:dyDescent="0.25">
      <c r="A605" s="3">
        <v>603</v>
      </c>
      <c r="B605" s="4">
        <v>300670</v>
      </c>
      <c r="C605" s="4" t="s">
        <v>604</v>
      </c>
      <c r="D605" s="5">
        <v>0.09</v>
      </c>
      <c r="E605" s="5">
        <v>0.17</v>
      </c>
      <c r="F605" s="5">
        <v>87.17</v>
      </c>
    </row>
    <row r="606" spans="1:6" ht="38.25" x14ac:dyDescent="0.25">
      <c r="A606" s="3">
        <v>604</v>
      </c>
      <c r="B606" s="4">
        <v>310100</v>
      </c>
      <c r="C606" s="4" t="s">
        <v>605</v>
      </c>
      <c r="D606" s="5">
        <v>0.15</v>
      </c>
      <c r="E606" s="5">
        <v>0.2</v>
      </c>
      <c r="F606" s="5">
        <v>30.38</v>
      </c>
    </row>
    <row r="607" spans="1:6" x14ac:dyDescent="0.25">
      <c r="A607" s="3">
        <v>605</v>
      </c>
      <c r="B607" s="4">
        <v>310221</v>
      </c>
      <c r="C607" s="4" t="s">
        <v>606</v>
      </c>
      <c r="D607" s="5">
        <v>0</v>
      </c>
      <c r="E607" s="5">
        <v>0.24</v>
      </c>
      <c r="F607" s="6">
        <v>29937.5</v>
      </c>
    </row>
    <row r="608" spans="1:6" ht="25.5" x14ac:dyDescent="0.25">
      <c r="A608" s="3">
        <v>606</v>
      </c>
      <c r="B608" s="4">
        <v>310290</v>
      </c>
      <c r="C608" s="4" t="s">
        <v>607</v>
      </c>
      <c r="D608" s="5" t="s">
        <v>9</v>
      </c>
      <c r="E608" s="5">
        <v>0.02</v>
      </c>
      <c r="F608" s="5" t="s">
        <v>9</v>
      </c>
    </row>
    <row r="609" spans="1:6" x14ac:dyDescent="0.25">
      <c r="A609" s="3">
        <v>607</v>
      </c>
      <c r="B609" s="4">
        <v>310420</v>
      </c>
      <c r="C609" s="4" t="s">
        <v>608</v>
      </c>
      <c r="D609" s="5">
        <v>0.14000000000000001</v>
      </c>
      <c r="E609" s="5">
        <v>0.23</v>
      </c>
      <c r="F609" s="5">
        <v>60.71</v>
      </c>
    </row>
    <row r="610" spans="1:6" x14ac:dyDescent="0.25">
      <c r="A610" s="3">
        <v>608</v>
      </c>
      <c r="B610" s="4">
        <v>310430</v>
      </c>
      <c r="C610" s="4" t="s">
        <v>609</v>
      </c>
      <c r="D610" s="5">
        <v>0.23</v>
      </c>
      <c r="E610" s="5">
        <v>0.13</v>
      </c>
      <c r="F610" s="5">
        <v>-44.87</v>
      </c>
    </row>
    <row r="611" spans="1:6" x14ac:dyDescent="0.25">
      <c r="A611" s="3">
        <v>609</v>
      </c>
      <c r="B611" s="4">
        <v>310490</v>
      </c>
      <c r="C611" s="4" t="s">
        <v>610</v>
      </c>
      <c r="D611" s="5" t="s">
        <v>9</v>
      </c>
      <c r="E611" s="5">
        <v>0.02</v>
      </c>
      <c r="F611" s="5" t="s">
        <v>9</v>
      </c>
    </row>
    <row r="612" spans="1:6" ht="25.5" x14ac:dyDescent="0.25">
      <c r="A612" s="3">
        <v>610</v>
      </c>
      <c r="B612" s="4">
        <v>310510</v>
      </c>
      <c r="C612" s="4" t="s">
        <v>611</v>
      </c>
      <c r="D612" s="5" t="s">
        <v>9</v>
      </c>
      <c r="E612" s="5">
        <v>0.02</v>
      </c>
      <c r="F612" s="5" t="s">
        <v>9</v>
      </c>
    </row>
    <row r="613" spans="1:6" x14ac:dyDescent="0.25">
      <c r="A613" s="3">
        <v>611</v>
      </c>
      <c r="B613" s="4">
        <v>310530</v>
      </c>
      <c r="C613" s="4" t="s">
        <v>612</v>
      </c>
      <c r="D613" s="5">
        <v>0</v>
      </c>
      <c r="E613" s="5" t="s">
        <v>9</v>
      </c>
      <c r="F613" s="5" t="s">
        <v>9</v>
      </c>
    </row>
    <row r="614" spans="1:6" ht="38.25" x14ac:dyDescent="0.25">
      <c r="A614" s="3">
        <v>612</v>
      </c>
      <c r="B614" s="4">
        <v>310540</v>
      </c>
      <c r="C614" s="4" t="s">
        <v>613</v>
      </c>
      <c r="D614" s="5">
        <v>0</v>
      </c>
      <c r="E614" s="5" t="s">
        <v>9</v>
      </c>
      <c r="F614" s="5" t="s">
        <v>9</v>
      </c>
    </row>
    <row r="615" spans="1:6" x14ac:dyDescent="0.25">
      <c r="A615" s="3">
        <v>613</v>
      </c>
      <c r="B615" s="4">
        <v>310590</v>
      </c>
      <c r="C615" s="4" t="s">
        <v>614</v>
      </c>
      <c r="D615" s="5" t="s">
        <v>9</v>
      </c>
      <c r="E615" s="5">
        <v>0.05</v>
      </c>
      <c r="F615" s="5" t="s">
        <v>9</v>
      </c>
    </row>
    <row r="616" spans="1:6" x14ac:dyDescent="0.25">
      <c r="A616" s="3">
        <v>614</v>
      </c>
      <c r="B616" s="4">
        <v>320120</v>
      </c>
      <c r="C616" s="4" t="s">
        <v>615</v>
      </c>
      <c r="D616" s="5">
        <v>0</v>
      </c>
      <c r="E616" s="5" t="s">
        <v>9</v>
      </c>
      <c r="F616" s="5" t="s">
        <v>9</v>
      </c>
    </row>
    <row r="617" spans="1:6" x14ac:dyDescent="0.25">
      <c r="A617" s="3">
        <v>615</v>
      </c>
      <c r="B617" s="4">
        <v>320190</v>
      </c>
      <c r="C617" s="4" t="s">
        <v>616</v>
      </c>
      <c r="D617" s="5">
        <v>0.05</v>
      </c>
      <c r="E617" s="5" t="s">
        <v>9</v>
      </c>
      <c r="F617" s="5" t="s">
        <v>9</v>
      </c>
    </row>
    <row r="618" spans="1:6" x14ac:dyDescent="0.25">
      <c r="A618" s="3">
        <v>616</v>
      </c>
      <c r="B618" s="4">
        <v>320210</v>
      </c>
      <c r="C618" s="4" t="s">
        <v>617</v>
      </c>
      <c r="D618" s="5">
        <v>7.0000000000000007E-2</v>
      </c>
      <c r="E618" s="5">
        <v>7.0000000000000007E-2</v>
      </c>
      <c r="F618" s="5">
        <v>3.03</v>
      </c>
    </row>
    <row r="619" spans="1:6" x14ac:dyDescent="0.25">
      <c r="A619" s="3">
        <v>617</v>
      </c>
      <c r="B619" s="4">
        <v>320290</v>
      </c>
      <c r="C619" s="4" t="s">
        <v>618</v>
      </c>
      <c r="D619" s="5">
        <v>1.49</v>
      </c>
      <c r="E619" s="5">
        <v>0.18</v>
      </c>
      <c r="F619" s="5">
        <v>-88.1</v>
      </c>
    </row>
    <row r="620" spans="1:6" ht="25.5" x14ac:dyDescent="0.25">
      <c r="A620" s="3">
        <v>618</v>
      </c>
      <c r="B620" s="4">
        <v>320300</v>
      </c>
      <c r="C620" s="4" t="s">
        <v>619</v>
      </c>
      <c r="D620" s="5">
        <v>0.03</v>
      </c>
      <c r="E620" s="5" t="s">
        <v>9</v>
      </c>
      <c r="F620" s="5" t="s">
        <v>9</v>
      </c>
    </row>
    <row r="621" spans="1:6" x14ac:dyDescent="0.25">
      <c r="A621" s="3">
        <v>619</v>
      </c>
      <c r="B621" s="4">
        <v>320411</v>
      </c>
      <c r="C621" s="4" t="s">
        <v>620</v>
      </c>
      <c r="D621" s="5">
        <v>0.34</v>
      </c>
      <c r="E621" s="5">
        <v>0.97</v>
      </c>
      <c r="F621" s="5">
        <v>189.08</v>
      </c>
    </row>
    <row r="622" spans="1:6" ht="25.5" x14ac:dyDescent="0.25">
      <c r="A622" s="3">
        <v>620</v>
      </c>
      <c r="B622" s="4">
        <v>320412</v>
      </c>
      <c r="C622" s="4" t="s">
        <v>621</v>
      </c>
      <c r="D622" s="5">
        <v>0.61</v>
      </c>
      <c r="E622" s="5">
        <v>0.53</v>
      </c>
      <c r="F622" s="5">
        <v>-12.88</v>
      </c>
    </row>
    <row r="623" spans="1:6" x14ac:dyDescent="0.25">
      <c r="A623" s="3">
        <v>621</v>
      </c>
      <c r="B623" s="4">
        <v>320413</v>
      </c>
      <c r="C623" s="4" t="s">
        <v>622</v>
      </c>
      <c r="D623" s="5">
        <v>0.09</v>
      </c>
      <c r="E623" s="5">
        <v>0.11</v>
      </c>
      <c r="F623" s="5">
        <v>20.149999999999999</v>
      </c>
    </row>
    <row r="624" spans="1:6" x14ac:dyDescent="0.25">
      <c r="A624" s="3">
        <v>622</v>
      </c>
      <c r="B624" s="4">
        <v>320414</v>
      </c>
      <c r="C624" s="4" t="s">
        <v>623</v>
      </c>
      <c r="D624" s="5">
        <v>0.13</v>
      </c>
      <c r="E624" s="5">
        <v>0.2</v>
      </c>
      <c r="F624" s="5">
        <v>47.57</v>
      </c>
    </row>
    <row r="625" spans="1:6" ht="25.5" x14ac:dyDescent="0.25">
      <c r="A625" s="3">
        <v>623</v>
      </c>
      <c r="B625" s="4">
        <v>320415</v>
      </c>
      <c r="C625" s="4" t="s">
        <v>624</v>
      </c>
      <c r="D625" s="5">
        <v>0.25</v>
      </c>
      <c r="E625" s="5">
        <v>0.06</v>
      </c>
      <c r="F625" s="5">
        <v>-76.459999999999994</v>
      </c>
    </row>
    <row r="626" spans="1:6" x14ac:dyDescent="0.25">
      <c r="A626" s="3">
        <v>624</v>
      </c>
      <c r="B626" s="4">
        <v>320416</v>
      </c>
      <c r="C626" s="4" t="s">
        <v>625</v>
      </c>
      <c r="D626" s="5">
        <v>7.97</v>
      </c>
      <c r="E626" s="5">
        <v>4</v>
      </c>
      <c r="F626" s="5">
        <v>-49.88</v>
      </c>
    </row>
    <row r="627" spans="1:6" x14ac:dyDescent="0.25">
      <c r="A627" s="3">
        <v>625</v>
      </c>
      <c r="B627" s="4">
        <v>320417</v>
      </c>
      <c r="C627" s="4" t="s">
        <v>626</v>
      </c>
      <c r="D627" s="5">
        <v>7.94</v>
      </c>
      <c r="E627" s="5">
        <v>5.79</v>
      </c>
      <c r="F627" s="5">
        <v>-26.99</v>
      </c>
    </row>
    <row r="628" spans="1:6" ht="25.5" x14ac:dyDescent="0.25">
      <c r="A628" s="3">
        <v>626</v>
      </c>
      <c r="B628" s="4">
        <v>320419</v>
      </c>
      <c r="C628" s="4" t="s">
        <v>627</v>
      </c>
      <c r="D628" s="5">
        <v>2.68</v>
      </c>
      <c r="E628" s="5">
        <v>3.66</v>
      </c>
      <c r="F628" s="5">
        <v>36.53</v>
      </c>
    </row>
    <row r="629" spans="1:6" ht="25.5" x14ac:dyDescent="0.25">
      <c r="A629" s="3">
        <v>627</v>
      </c>
      <c r="B629" s="4">
        <v>320420</v>
      </c>
      <c r="C629" s="4" t="s">
        <v>628</v>
      </c>
      <c r="D629" s="5">
        <v>1.1100000000000001</v>
      </c>
      <c r="E629" s="5">
        <v>1.01</v>
      </c>
      <c r="F629" s="5">
        <v>-9.06</v>
      </c>
    </row>
    <row r="630" spans="1:6" x14ac:dyDescent="0.25">
      <c r="A630" s="3">
        <v>628</v>
      </c>
      <c r="B630" s="4">
        <v>320490</v>
      </c>
      <c r="C630" s="4" t="s">
        <v>629</v>
      </c>
      <c r="D630" s="5">
        <v>1.86</v>
      </c>
      <c r="E630" s="5">
        <v>1.89</v>
      </c>
      <c r="F630" s="5">
        <v>1.88</v>
      </c>
    </row>
    <row r="631" spans="1:6" x14ac:dyDescent="0.25">
      <c r="A631" s="3">
        <v>629</v>
      </c>
      <c r="B631" s="4">
        <v>320500</v>
      </c>
      <c r="C631" s="4" t="s">
        <v>630</v>
      </c>
      <c r="D631" s="5">
        <v>1.99</v>
      </c>
      <c r="E631" s="5">
        <v>2.61</v>
      </c>
      <c r="F631" s="5">
        <v>30.91</v>
      </c>
    </row>
    <row r="632" spans="1:6" ht="25.5" x14ac:dyDescent="0.25">
      <c r="A632" s="3">
        <v>630</v>
      </c>
      <c r="B632" s="4">
        <v>320611</v>
      </c>
      <c r="C632" s="4" t="s">
        <v>631</v>
      </c>
      <c r="D632" s="5">
        <v>1.3</v>
      </c>
      <c r="E632" s="5">
        <v>1.1000000000000001</v>
      </c>
      <c r="F632" s="5">
        <v>-15.57</v>
      </c>
    </row>
    <row r="633" spans="1:6" x14ac:dyDescent="0.25">
      <c r="A633" s="3">
        <v>631</v>
      </c>
      <c r="B633" s="4">
        <v>320619</v>
      </c>
      <c r="C633" s="4" t="s">
        <v>632</v>
      </c>
      <c r="D633" s="5">
        <v>3.76</v>
      </c>
      <c r="E633" s="5">
        <v>1.55</v>
      </c>
      <c r="F633" s="5">
        <v>-58.74</v>
      </c>
    </row>
    <row r="634" spans="1:6" x14ac:dyDescent="0.25">
      <c r="A634" s="3">
        <v>632</v>
      </c>
      <c r="B634" s="4">
        <v>320620</v>
      </c>
      <c r="C634" s="4" t="s">
        <v>633</v>
      </c>
      <c r="D634" s="5">
        <v>2.5299999999999998</v>
      </c>
      <c r="E634" s="5">
        <v>1.82</v>
      </c>
      <c r="F634" s="5">
        <v>-27.96</v>
      </c>
    </row>
    <row r="635" spans="1:6" x14ac:dyDescent="0.25">
      <c r="A635" s="3">
        <v>633</v>
      </c>
      <c r="B635" s="4">
        <v>320641</v>
      </c>
      <c r="C635" s="4" t="s">
        <v>634</v>
      </c>
      <c r="D635" s="5">
        <v>0.11</v>
      </c>
      <c r="E635" s="5">
        <v>0.08</v>
      </c>
      <c r="F635" s="5">
        <v>-29.26</v>
      </c>
    </row>
    <row r="636" spans="1:6" x14ac:dyDescent="0.25">
      <c r="A636" s="3">
        <v>634</v>
      </c>
      <c r="B636" s="4">
        <v>320649</v>
      </c>
      <c r="C636" s="4" t="s">
        <v>635</v>
      </c>
      <c r="D636" s="5">
        <v>0.57999999999999996</v>
      </c>
      <c r="E636" s="5">
        <v>0.69</v>
      </c>
      <c r="F636" s="5">
        <v>19.09</v>
      </c>
    </row>
    <row r="637" spans="1:6" x14ac:dyDescent="0.25">
      <c r="A637" s="3">
        <v>635</v>
      </c>
      <c r="B637" s="4">
        <v>320710</v>
      </c>
      <c r="C637" s="4" t="s">
        <v>636</v>
      </c>
      <c r="D637" s="5">
        <v>0.49</v>
      </c>
      <c r="E637" s="5">
        <v>0.17</v>
      </c>
      <c r="F637" s="5">
        <v>-64.81</v>
      </c>
    </row>
    <row r="638" spans="1:6" x14ac:dyDescent="0.25">
      <c r="A638" s="3">
        <v>636</v>
      </c>
      <c r="B638" s="4">
        <v>320740</v>
      </c>
      <c r="C638" s="4" t="s">
        <v>637</v>
      </c>
      <c r="D638" s="5">
        <v>0.04</v>
      </c>
      <c r="E638" s="5">
        <v>0.02</v>
      </c>
      <c r="F638" s="5">
        <v>-35.229999999999997</v>
      </c>
    </row>
    <row r="639" spans="1:6" x14ac:dyDescent="0.25">
      <c r="A639" s="3">
        <v>637</v>
      </c>
      <c r="B639" s="4">
        <v>320810</v>
      </c>
      <c r="C639" s="4" t="s">
        <v>638</v>
      </c>
      <c r="D639" s="5">
        <v>0.01</v>
      </c>
      <c r="E639" s="5">
        <v>0.01</v>
      </c>
      <c r="F639" s="5">
        <v>-9.3800000000000008</v>
      </c>
    </row>
    <row r="640" spans="1:6" x14ac:dyDescent="0.25">
      <c r="A640" s="3">
        <v>638</v>
      </c>
      <c r="B640" s="4">
        <v>320820</v>
      </c>
      <c r="C640" s="4" t="s">
        <v>639</v>
      </c>
      <c r="D640" s="5">
        <v>0.01</v>
      </c>
      <c r="E640" s="5">
        <v>0.03</v>
      </c>
      <c r="F640" s="5">
        <v>448.39</v>
      </c>
    </row>
    <row r="641" spans="1:6" ht="25.5" x14ac:dyDescent="0.25">
      <c r="A641" s="3">
        <v>639</v>
      </c>
      <c r="B641" s="4">
        <v>320890</v>
      </c>
      <c r="C641" s="4" t="s">
        <v>640</v>
      </c>
      <c r="D641" s="5">
        <v>0.01</v>
      </c>
      <c r="E641" s="5">
        <v>0.04</v>
      </c>
      <c r="F641" s="5">
        <v>347.56</v>
      </c>
    </row>
    <row r="642" spans="1:6" x14ac:dyDescent="0.25">
      <c r="A642" s="3">
        <v>640</v>
      </c>
      <c r="B642" s="4">
        <v>320910</v>
      </c>
      <c r="C642" s="4" t="s">
        <v>641</v>
      </c>
      <c r="D642" s="5" t="s">
        <v>9</v>
      </c>
      <c r="E642" s="5">
        <v>0.03</v>
      </c>
      <c r="F642" s="5" t="s">
        <v>9</v>
      </c>
    </row>
    <row r="643" spans="1:6" ht="25.5" x14ac:dyDescent="0.25">
      <c r="A643" s="3">
        <v>641</v>
      </c>
      <c r="B643" s="4">
        <v>320990</v>
      </c>
      <c r="C643" s="4" t="s">
        <v>642</v>
      </c>
      <c r="D643" s="5">
        <v>0</v>
      </c>
      <c r="E643" s="5">
        <v>0.03</v>
      </c>
      <c r="F643" s="5">
        <v>618.6</v>
      </c>
    </row>
    <row r="644" spans="1:6" ht="25.5" x14ac:dyDescent="0.25">
      <c r="A644" s="3">
        <v>642</v>
      </c>
      <c r="B644" s="4">
        <v>321000</v>
      </c>
      <c r="C644" s="4" t="s">
        <v>643</v>
      </c>
      <c r="D644" s="5">
        <v>0.03</v>
      </c>
      <c r="E644" s="5" t="s">
        <v>9</v>
      </c>
      <c r="F644" s="5" t="s">
        <v>9</v>
      </c>
    </row>
    <row r="645" spans="1:6" x14ac:dyDescent="0.25">
      <c r="A645" s="3">
        <v>643</v>
      </c>
      <c r="B645" s="4">
        <v>321100</v>
      </c>
      <c r="C645" s="4" t="s">
        <v>644</v>
      </c>
      <c r="D645" s="5">
        <v>0.5</v>
      </c>
      <c r="E645" s="5">
        <v>0.3</v>
      </c>
      <c r="F645" s="5">
        <v>-39.520000000000003</v>
      </c>
    </row>
    <row r="646" spans="1:6" x14ac:dyDescent="0.25">
      <c r="A646" s="3">
        <v>644</v>
      </c>
      <c r="B646" s="4">
        <v>321210</v>
      </c>
      <c r="C646" s="4" t="s">
        <v>645</v>
      </c>
      <c r="D646" s="5">
        <v>0.1</v>
      </c>
      <c r="E646" s="5">
        <v>7.0000000000000007E-2</v>
      </c>
      <c r="F646" s="5">
        <v>-31.72</v>
      </c>
    </row>
    <row r="647" spans="1:6" x14ac:dyDescent="0.25">
      <c r="A647" s="3">
        <v>645</v>
      </c>
      <c r="B647" s="4">
        <v>321290</v>
      </c>
      <c r="C647" s="4" t="s">
        <v>646</v>
      </c>
      <c r="D647" s="5">
        <v>0.11</v>
      </c>
      <c r="E647" s="5">
        <v>0.11</v>
      </c>
      <c r="F647" s="5">
        <v>0.56000000000000005</v>
      </c>
    </row>
    <row r="648" spans="1:6" ht="25.5" x14ac:dyDescent="0.25">
      <c r="A648" s="3">
        <v>646</v>
      </c>
      <c r="B648" s="4">
        <v>321410</v>
      </c>
      <c r="C648" s="4" t="s">
        <v>647</v>
      </c>
      <c r="D648" s="5">
        <v>0.02</v>
      </c>
      <c r="E648" s="5">
        <v>0</v>
      </c>
      <c r="F648" s="5">
        <v>-84.36</v>
      </c>
    </row>
    <row r="649" spans="1:6" ht="25.5" x14ac:dyDescent="0.25">
      <c r="A649" s="3">
        <v>647</v>
      </c>
      <c r="B649" s="4">
        <v>321490</v>
      </c>
      <c r="C649" s="4" t="s">
        <v>648</v>
      </c>
      <c r="D649" s="5">
        <v>0.04</v>
      </c>
      <c r="E649" s="5" t="s">
        <v>9</v>
      </c>
      <c r="F649" s="5" t="s">
        <v>9</v>
      </c>
    </row>
    <row r="650" spans="1:6" x14ac:dyDescent="0.25">
      <c r="A650" s="3">
        <v>648</v>
      </c>
      <c r="B650" s="4">
        <v>321511</v>
      </c>
      <c r="C650" s="4" t="s">
        <v>649</v>
      </c>
      <c r="D650" s="5">
        <v>0.13</v>
      </c>
      <c r="E650" s="5">
        <v>0.02</v>
      </c>
      <c r="F650" s="5">
        <v>-87.45</v>
      </c>
    </row>
    <row r="651" spans="1:6" x14ac:dyDescent="0.25">
      <c r="A651" s="3">
        <v>649</v>
      </c>
      <c r="B651" s="4">
        <v>321519</v>
      </c>
      <c r="C651" s="4" t="s">
        <v>650</v>
      </c>
      <c r="D651" s="5">
        <v>0.91</v>
      </c>
      <c r="E651" s="5">
        <v>0.15</v>
      </c>
      <c r="F651" s="5">
        <v>-83.11</v>
      </c>
    </row>
    <row r="652" spans="1:6" x14ac:dyDescent="0.25">
      <c r="A652" s="3">
        <v>650</v>
      </c>
      <c r="B652" s="4">
        <v>321590</v>
      </c>
      <c r="C652" s="4" t="s">
        <v>651</v>
      </c>
      <c r="D652" s="5">
        <v>0.17</v>
      </c>
      <c r="E652" s="5">
        <v>0.08</v>
      </c>
      <c r="F652" s="5">
        <v>-51.66</v>
      </c>
    </row>
    <row r="653" spans="1:6" x14ac:dyDescent="0.25">
      <c r="A653" s="3">
        <v>651</v>
      </c>
      <c r="B653" s="4">
        <v>330112</v>
      </c>
      <c r="C653" s="4" t="s">
        <v>652</v>
      </c>
      <c r="D653" s="5">
        <v>0.3</v>
      </c>
      <c r="E653" s="5" t="s">
        <v>9</v>
      </c>
      <c r="F653" s="5" t="s">
        <v>9</v>
      </c>
    </row>
    <row r="654" spans="1:6" x14ac:dyDescent="0.25">
      <c r="A654" s="3">
        <v>652</v>
      </c>
      <c r="B654" s="4">
        <v>330113</v>
      </c>
      <c r="C654" s="4" t="s">
        <v>653</v>
      </c>
      <c r="D654" s="5">
        <v>0</v>
      </c>
      <c r="E654" s="5" t="s">
        <v>9</v>
      </c>
      <c r="F654" s="5" t="s">
        <v>9</v>
      </c>
    </row>
    <row r="655" spans="1:6" x14ac:dyDescent="0.25">
      <c r="A655" s="3">
        <v>653</v>
      </c>
      <c r="B655" s="4">
        <v>330119</v>
      </c>
      <c r="C655" s="4" t="s">
        <v>654</v>
      </c>
      <c r="D655" s="5">
        <v>0</v>
      </c>
      <c r="E655" s="5">
        <v>0.02</v>
      </c>
      <c r="F655" s="5">
        <v>558.33000000000004</v>
      </c>
    </row>
    <row r="656" spans="1:6" x14ac:dyDescent="0.25">
      <c r="A656" s="3">
        <v>654</v>
      </c>
      <c r="B656" s="4">
        <v>330124</v>
      </c>
      <c r="C656" s="4" t="s">
        <v>655</v>
      </c>
      <c r="D656" s="5">
        <v>0.02</v>
      </c>
      <c r="E656" s="5">
        <v>0.04</v>
      </c>
      <c r="F656" s="5">
        <v>62.24</v>
      </c>
    </row>
    <row r="657" spans="1:6" x14ac:dyDescent="0.25">
      <c r="A657" s="3">
        <v>655</v>
      </c>
      <c r="B657" s="4">
        <v>330125</v>
      </c>
      <c r="C657" s="4" t="s">
        <v>656</v>
      </c>
      <c r="D657" s="5">
        <v>0.41</v>
      </c>
      <c r="E657" s="5">
        <v>13.39</v>
      </c>
      <c r="F657" s="6">
        <v>3139.32</v>
      </c>
    </row>
    <row r="658" spans="1:6" x14ac:dyDescent="0.25">
      <c r="A658" s="3">
        <v>656</v>
      </c>
      <c r="B658" s="4">
        <v>330129</v>
      </c>
      <c r="C658" s="4" t="s">
        <v>657</v>
      </c>
      <c r="D658" s="5">
        <v>0.85</v>
      </c>
      <c r="E658" s="5">
        <v>11.1</v>
      </c>
      <c r="F658" s="6">
        <v>1206.8399999999999</v>
      </c>
    </row>
    <row r="659" spans="1:6" x14ac:dyDescent="0.25">
      <c r="A659" s="3">
        <v>657</v>
      </c>
      <c r="B659" s="4">
        <v>330130</v>
      </c>
      <c r="C659" s="4" t="s">
        <v>658</v>
      </c>
      <c r="D659" s="5">
        <v>0</v>
      </c>
      <c r="E659" s="5" t="s">
        <v>9</v>
      </c>
      <c r="F659" s="5" t="s">
        <v>9</v>
      </c>
    </row>
    <row r="660" spans="1:6" ht="25.5" x14ac:dyDescent="0.25">
      <c r="A660" s="3">
        <v>658</v>
      </c>
      <c r="B660" s="4">
        <v>330190</v>
      </c>
      <c r="C660" s="4" t="s">
        <v>659</v>
      </c>
      <c r="D660" s="5">
        <v>1.28</v>
      </c>
      <c r="E660" s="5">
        <v>1.52</v>
      </c>
      <c r="F660" s="5">
        <v>18.66</v>
      </c>
    </row>
    <row r="661" spans="1:6" ht="25.5" x14ac:dyDescent="0.25">
      <c r="A661" s="3">
        <v>659</v>
      </c>
      <c r="B661" s="4">
        <v>330210</v>
      </c>
      <c r="C661" s="4" t="s">
        <v>660</v>
      </c>
      <c r="D661" s="5">
        <v>0.09</v>
      </c>
      <c r="E661" s="5">
        <v>0.16</v>
      </c>
      <c r="F661" s="5">
        <v>80.67</v>
      </c>
    </row>
    <row r="662" spans="1:6" ht="25.5" x14ac:dyDescent="0.25">
      <c r="A662" s="3">
        <v>660</v>
      </c>
      <c r="B662" s="4">
        <v>330290</v>
      </c>
      <c r="C662" s="4" t="s">
        <v>661</v>
      </c>
      <c r="D662" s="5">
        <v>7.58</v>
      </c>
      <c r="E662" s="5">
        <v>12.36</v>
      </c>
      <c r="F662" s="5">
        <v>63.01</v>
      </c>
    </row>
    <row r="663" spans="1:6" x14ac:dyDescent="0.25">
      <c r="A663" s="3">
        <v>661</v>
      </c>
      <c r="B663" s="4">
        <v>330300</v>
      </c>
      <c r="C663" s="4" t="s">
        <v>662</v>
      </c>
      <c r="D663" s="5" t="s">
        <v>9</v>
      </c>
      <c r="E663" s="5">
        <v>0.17</v>
      </c>
      <c r="F663" s="5" t="s">
        <v>9</v>
      </c>
    </row>
    <row r="664" spans="1:6" x14ac:dyDescent="0.25">
      <c r="A664" s="3">
        <v>662</v>
      </c>
      <c r="B664" s="4">
        <v>330410</v>
      </c>
      <c r="C664" s="4" t="s">
        <v>663</v>
      </c>
      <c r="D664" s="5">
        <v>0.01</v>
      </c>
      <c r="E664" s="5">
        <v>0.02</v>
      </c>
      <c r="F664" s="5">
        <v>126.87</v>
      </c>
    </row>
    <row r="665" spans="1:6" x14ac:dyDescent="0.25">
      <c r="A665" s="3">
        <v>663</v>
      </c>
      <c r="B665" s="4">
        <v>330420</v>
      </c>
      <c r="C665" s="4" t="s">
        <v>664</v>
      </c>
      <c r="D665" s="5">
        <v>0.04</v>
      </c>
      <c r="E665" s="5">
        <v>0.03</v>
      </c>
      <c r="F665" s="5">
        <v>-34.76</v>
      </c>
    </row>
    <row r="666" spans="1:6" x14ac:dyDescent="0.25">
      <c r="A666" s="3">
        <v>664</v>
      </c>
      <c r="B666" s="4">
        <v>330491</v>
      </c>
      <c r="C666" s="4" t="s">
        <v>665</v>
      </c>
      <c r="D666" s="5">
        <v>0.17</v>
      </c>
      <c r="E666" s="5">
        <v>0.08</v>
      </c>
      <c r="F666" s="5">
        <v>-51.69</v>
      </c>
    </row>
    <row r="667" spans="1:6" x14ac:dyDescent="0.25">
      <c r="A667" s="3">
        <v>665</v>
      </c>
      <c r="B667" s="4">
        <v>330499</v>
      </c>
      <c r="C667" s="4" t="s">
        <v>666</v>
      </c>
      <c r="D667" s="5">
        <v>0.2</v>
      </c>
      <c r="E667" s="5">
        <v>0.37</v>
      </c>
      <c r="F667" s="5">
        <v>84.32</v>
      </c>
    </row>
    <row r="668" spans="1:6" x14ac:dyDescent="0.25">
      <c r="A668" s="3">
        <v>666</v>
      </c>
      <c r="B668" s="4">
        <v>330510</v>
      </c>
      <c r="C668" s="4" t="s">
        <v>667</v>
      </c>
      <c r="D668" s="5">
        <v>0.1</v>
      </c>
      <c r="E668" s="5">
        <v>0.03</v>
      </c>
      <c r="F668" s="5">
        <v>-69.260000000000005</v>
      </c>
    </row>
    <row r="669" spans="1:6" x14ac:dyDescent="0.25">
      <c r="A669" s="3">
        <v>667</v>
      </c>
      <c r="B669" s="4">
        <v>330530</v>
      </c>
      <c r="C669" s="4" t="s">
        <v>668</v>
      </c>
      <c r="D669" s="5" t="s">
        <v>9</v>
      </c>
      <c r="E669" s="5">
        <v>0.02</v>
      </c>
      <c r="F669" s="5" t="s">
        <v>9</v>
      </c>
    </row>
    <row r="670" spans="1:6" x14ac:dyDescent="0.25">
      <c r="A670" s="3">
        <v>668</v>
      </c>
      <c r="B670" s="4">
        <v>330590</v>
      </c>
      <c r="C670" s="4" t="s">
        <v>669</v>
      </c>
      <c r="D670" s="5">
        <v>1.42</v>
      </c>
      <c r="E670" s="5">
        <v>1.54</v>
      </c>
      <c r="F670" s="5">
        <v>8.2899999999999991</v>
      </c>
    </row>
    <row r="671" spans="1:6" x14ac:dyDescent="0.25">
      <c r="A671" s="3">
        <v>669</v>
      </c>
      <c r="B671" s="4">
        <v>330610</v>
      </c>
      <c r="C671" s="4" t="s">
        <v>670</v>
      </c>
      <c r="D671" s="5">
        <v>0.25</v>
      </c>
      <c r="E671" s="5">
        <v>0.35</v>
      </c>
      <c r="F671" s="5">
        <v>36.950000000000003</v>
      </c>
    </row>
    <row r="672" spans="1:6" x14ac:dyDescent="0.25">
      <c r="A672" s="3">
        <v>670</v>
      </c>
      <c r="B672" s="4">
        <v>330690</v>
      </c>
      <c r="C672" s="4" t="s">
        <v>671</v>
      </c>
      <c r="D672" s="5" t="s">
        <v>9</v>
      </c>
      <c r="E672" s="5">
        <v>0.11</v>
      </c>
      <c r="F672" s="5" t="s">
        <v>9</v>
      </c>
    </row>
    <row r="673" spans="1:6" x14ac:dyDescent="0.25">
      <c r="A673" s="3">
        <v>671</v>
      </c>
      <c r="B673" s="4">
        <v>330710</v>
      </c>
      <c r="C673" s="4" t="s">
        <v>672</v>
      </c>
      <c r="D673" s="5">
        <v>0</v>
      </c>
      <c r="E673" s="5" t="s">
        <v>9</v>
      </c>
      <c r="F673" s="5" t="s">
        <v>9</v>
      </c>
    </row>
    <row r="674" spans="1:6" x14ac:dyDescent="0.25">
      <c r="A674" s="3">
        <v>672</v>
      </c>
      <c r="B674" s="4">
        <v>330720</v>
      </c>
      <c r="C674" s="4" t="s">
        <v>673</v>
      </c>
      <c r="D674" s="5">
        <v>0.06</v>
      </c>
      <c r="E674" s="5" t="s">
        <v>9</v>
      </c>
      <c r="F674" s="5" t="s">
        <v>9</v>
      </c>
    </row>
    <row r="675" spans="1:6" x14ac:dyDescent="0.25">
      <c r="A675" s="3">
        <v>673</v>
      </c>
      <c r="B675" s="4">
        <v>330741</v>
      </c>
      <c r="C675" s="4" t="s">
        <v>674</v>
      </c>
      <c r="D675" s="5">
        <v>1.63</v>
      </c>
      <c r="E675" s="5">
        <v>1.42</v>
      </c>
      <c r="F675" s="5">
        <v>-13.07</v>
      </c>
    </row>
    <row r="676" spans="1:6" ht="25.5" x14ac:dyDescent="0.25">
      <c r="A676" s="3">
        <v>674</v>
      </c>
      <c r="B676" s="4">
        <v>330749</v>
      </c>
      <c r="C676" s="4" t="s">
        <v>675</v>
      </c>
      <c r="D676" s="5" t="s">
        <v>9</v>
      </c>
      <c r="E676" s="5">
        <v>0</v>
      </c>
      <c r="F676" s="5" t="s">
        <v>9</v>
      </c>
    </row>
    <row r="677" spans="1:6" x14ac:dyDescent="0.25">
      <c r="A677" s="3">
        <v>675</v>
      </c>
      <c r="B677" s="4">
        <v>330790</v>
      </c>
      <c r="C677" s="4" t="s">
        <v>676</v>
      </c>
      <c r="D677" s="5">
        <v>0</v>
      </c>
      <c r="E677" s="5">
        <v>0.01</v>
      </c>
      <c r="F677" s="5">
        <v>514.29</v>
      </c>
    </row>
    <row r="678" spans="1:6" ht="25.5" x14ac:dyDescent="0.25">
      <c r="A678" s="3">
        <v>676</v>
      </c>
      <c r="B678" s="4">
        <v>340111</v>
      </c>
      <c r="C678" s="4" t="s">
        <v>677</v>
      </c>
      <c r="D678" s="5">
        <v>0.61</v>
      </c>
      <c r="E678" s="5">
        <v>0.11</v>
      </c>
      <c r="F678" s="5">
        <v>-82.06</v>
      </c>
    </row>
    <row r="679" spans="1:6" x14ac:dyDescent="0.25">
      <c r="A679" s="3">
        <v>677</v>
      </c>
      <c r="B679" s="4">
        <v>340119</v>
      </c>
      <c r="C679" s="4" t="s">
        <v>678</v>
      </c>
      <c r="D679" s="5">
        <v>0.18</v>
      </c>
      <c r="E679" s="5">
        <v>0.02</v>
      </c>
      <c r="F679" s="5">
        <v>-90.47</v>
      </c>
    </row>
    <row r="680" spans="1:6" x14ac:dyDescent="0.25">
      <c r="A680" s="3">
        <v>678</v>
      </c>
      <c r="B680" s="4">
        <v>340120</v>
      </c>
      <c r="C680" s="4" t="s">
        <v>679</v>
      </c>
      <c r="D680" s="5" t="s">
        <v>9</v>
      </c>
      <c r="E680" s="5">
        <v>1.38</v>
      </c>
      <c r="F680" s="5" t="s">
        <v>9</v>
      </c>
    </row>
    <row r="681" spans="1:6" ht="25.5" x14ac:dyDescent="0.25">
      <c r="A681" s="3">
        <v>679</v>
      </c>
      <c r="B681" s="4">
        <v>340130</v>
      </c>
      <c r="C681" s="4" t="s">
        <v>680</v>
      </c>
      <c r="D681" s="5">
        <v>0</v>
      </c>
      <c r="E681" s="5">
        <v>0.01</v>
      </c>
      <c r="F681" s="6">
        <v>4400</v>
      </c>
    </row>
    <row r="682" spans="1:6" x14ac:dyDescent="0.25">
      <c r="A682" s="3">
        <v>680</v>
      </c>
      <c r="B682" s="4">
        <v>340211</v>
      </c>
      <c r="C682" s="4" t="s">
        <v>681</v>
      </c>
      <c r="D682" s="5">
        <v>0.59</v>
      </c>
      <c r="E682" s="5">
        <v>0.33</v>
      </c>
      <c r="F682" s="5">
        <v>-43.55</v>
      </c>
    </row>
    <row r="683" spans="1:6" x14ac:dyDescent="0.25">
      <c r="A683" s="3">
        <v>681</v>
      </c>
      <c r="B683" s="4">
        <v>340212</v>
      </c>
      <c r="C683" s="4" t="s">
        <v>682</v>
      </c>
      <c r="D683" s="5">
        <v>0.03</v>
      </c>
      <c r="E683" s="5">
        <v>0.01</v>
      </c>
      <c r="F683" s="5">
        <v>-79.53</v>
      </c>
    </row>
    <row r="684" spans="1:6" x14ac:dyDescent="0.25">
      <c r="A684" s="3">
        <v>682</v>
      </c>
      <c r="B684" s="4">
        <v>340213</v>
      </c>
      <c r="C684" s="4" t="s">
        <v>683</v>
      </c>
      <c r="D684" s="5">
        <v>13.2</v>
      </c>
      <c r="E684" s="5">
        <v>1.0900000000000001</v>
      </c>
      <c r="F684" s="5">
        <v>-91.74</v>
      </c>
    </row>
    <row r="685" spans="1:6" x14ac:dyDescent="0.25">
      <c r="A685" s="3">
        <v>683</v>
      </c>
      <c r="B685" s="4">
        <v>340219</v>
      </c>
      <c r="C685" s="4" t="s">
        <v>684</v>
      </c>
      <c r="D685" s="5">
        <v>2.66</v>
      </c>
      <c r="E685" s="5">
        <v>4.3899999999999997</v>
      </c>
      <c r="F685" s="5">
        <v>64.91</v>
      </c>
    </row>
    <row r="686" spans="1:6" x14ac:dyDescent="0.25">
      <c r="A686" s="3">
        <v>684</v>
      </c>
      <c r="B686" s="4">
        <v>340290</v>
      </c>
      <c r="C686" s="4" t="s">
        <v>685</v>
      </c>
      <c r="D686" s="5">
        <v>0.75</v>
      </c>
      <c r="E686" s="5">
        <v>0.28999999999999998</v>
      </c>
      <c r="F686" s="5">
        <v>-61.57</v>
      </c>
    </row>
    <row r="687" spans="1:6" ht="25.5" x14ac:dyDescent="0.25">
      <c r="A687" s="3">
        <v>685</v>
      </c>
      <c r="B687" s="4">
        <v>340311</v>
      </c>
      <c r="C687" s="4" t="s">
        <v>686</v>
      </c>
      <c r="D687" s="5">
        <v>0.02</v>
      </c>
      <c r="E687" s="5" t="s">
        <v>9</v>
      </c>
      <c r="F687" s="5" t="s">
        <v>9</v>
      </c>
    </row>
    <row r="688" spans="1:6" x14ac:dyDescent="0.25">
      <c r="A688" s="3">
        <v>686</v>
      </c>
      <c r="B688" s="4">
        <v>340319</v>
      </c>
      <c r="C688" s="4" t="s">
        <v>687</v>
      </c>
      <c r="D688" s="5">
        <v>0.14000000000000001</v>
      </c>
      <c r="E688" s="5">
        <v>0.11</v>
      </c>
      <c r="F688" s="5">
        <v>-22.08</v>
      </c>
    </row>
    <row r="689" spans="1:6" ht="25.5" x14ac:dyDescent="0.25">
      <c r="A689" s="3">
        <v>687</v>
      </c>
      <c r="B689" s="4">
        <v>340391</v>
      </c>
      <c r="C689" s="4" t="s">
        <v>688</v>
      </c>
      <c r="D689" s="5">
        <v>0.12</v>
      </c>
      <c r="E689" s="5">
        <v>0</v>
      </c>
      <c r="F689" s="5">
        <v>-99.92</v>
      </c>
    </row>
    <row r="690" spans="1:6" x14ac:dyDescent="0.25">
      <c r="A690" s="3">
        <v>688</v>
      </c>
      <c r="B690" s="4">
        <v>340399</v>
      </c>
      <c r="C690" s="4" t="s">
        <v>689</v>
      </c>
      <c r="D690" s="5">
        <v>0.42</v>
      </c>
      <c r="E690" s="5">
        <v>0.22</v>
      </c>
      <c r="F690" s="5">
        <v>-46.8</v>
      </c>
    </row>
    <row r="691" spans="1:6" x14ac:dyDescent="0.25">
      <c r="A691" s="3">
        <v>689</v>
      </c>
      <c r="B691" s="4">
        <v>340490</v>
      </c>
      <c r="C691" s="4" t="s">
        <v>690</v>
      </c>
      <c r="D691" s="5">
        <v>0.24</v>
      </c>
      <c r="E691" s="5">
        <v>0.13</v>
      </c>
      <c r="F691" s="5">
        <v>-46.77</v>
      </c>
    </row>
    <row r="692" spans="1:6" x14ac:dyDescent="0.25">
      <c r="A692" s="3">
        <v>690</v>
      </c>
      <c r="B692" s="4">
        <v>340590</v>
      </c>
      <c r="C692" s="4" t="s">
        <v>691</v>
      </c>
      <c r="D692" s="5">
        <v>0.01</v>
      </c>
      <c r="E692" s="5">
        <v>0.02</v>
      </c>
      <c r="F692" s="5">
        <v>235.59</v>
      </c>
    </row>
    <row r="693" spans="1:6" ht="25.5" x14ac:dyDescent="0.25">
      <c r="A693" s="3">
        <v>691</v>
      </c>
      <c r="B693" s="4">
        <v>340700</v>
      </c>
      <c r="C693" s="4" t="s">
        <v>692</v>
      </c>
      <c r="D693" s="5">
        <v>0.03</v>
      </c>
      <c r="E693" s="5" t="s">
        <v>9</v>
      </c>
      <c r="F693" s="5" t="s">
        <v>9</v>
      </c>
    </row>
    <row r="694" spans="1:6" x14ac:dyDescent="0.25">
      <c r="A694" s="3">
        <v>692</v>
      </c>
      <c r="B694" s="4">
        <v>350110</v>
      </c>
      <c r="C694" s="4" t="s">
        <v>693</v>
      </c>
      <c r="D694" s="5">
        <v>0</v>
      </c>
      <c r="E694" s="5" t="s">
        <v>9</v>
      </c>
      <c r="F694" s="5" t="s">
        <v>9</v>
      </c>
    </row>
    <row r="695" spans="1:6" x14ac:dyDescent="0.25">
      <c r="A695" s="3">
        <v>693</v>
      </c>
      <c r="B695" s="4">
        <v>350211</v>
      </c>
      <c r="C695" s="4" t="s">
        <v>694</v>
      </c>
      <c r="D695" s="5">
        <v>0.09</v>
      </c>
      <c r="E695" s="5">
        <v>0.1</v>
      </c>
      <c r="F695" s="5">
        <v>8.23</v>
      </c>
    </row>
    <row r="696" spans="1:6" ht="38.25" x14ac:dyDescent="0.25">
      <c r="A696" s="3">
        <v>694</v>
      </c>
      <c r="B696" s="4">
        <v>350300</v>
      </c>
      <c r="C696" s="4" t="s">
        <v>695</v>
      </c>
      <c r="D696" s="5">
        <v>0.43</v>
      </c>
      <c r="E696" s="5">
        <v>0.66</v>
      </c>
      <c r="F696" s="5">
        <v>53.86</v>
      </c>
    </row>
    <row r="697" spans="1:6" ht="25.5" x14ac:dyDescent="0.25">
      <c r="A697" s="3">
        <v>695</v>
      </c>
      <c r="B697" s="4">
        <v>350400</v>
      </c>
      <c r="C697" s="4" t="s">
        <v>696</v>
      </c>
      <c r="D697" s="5">
        <v>0.02</v>
      </c>
      <c r="E697" s="5">
        <v>7.0000000000000007E-2</v>
      </c>
      <c r="F697" s="5">
        <v>375.5</v>
      </c>
    </row>
    <row r="698" spans="1:6" x14ac:dyDescent="0.25">
      <c r="A698" s="3">
        <v>696</v>
      </c>
      <c r="B698" s="4">
        <v>350510</v>
      </c>
      <c r="C698" s="4" t="s">
        <v>697</v>
      </c>
      <c r="D698" s="5">
        <v>0.2</v>
      </c>
      <c r="E698" s="5">
        <v>0.31</v>
      </c>
      <c r="F698" s="5">
        <v>56.17</v>
      </c>
    </row>
    <row r="699" spans="1:6" ht="25.5" x14ac:dyDescent="0.25">
      <c r="A699" s="3">
        <v>697</v>
      </c>
      <c r="B699" s="4">
        <v>350610</v>
      </c>
      <c r="C699" s="4" t="s">
        <v>698</v>
      </c>
      <c r="D699" s="5">
        <v>0.12</v>
      </c>
      <c r="E699" s="5">
        <v>0</v>
      </c>
      <c r="F699" s="5">
        <v>-99.75</v>
      </c>
    </row>
    <row r="700" spans="1:6" ht="25.5" x14ac:dyDescent="0.25">
      <c r="A700" s="3">
        <v>698</v>
      </c>
      <c r="B700" s="4">
        <v>350691</v>
      </c>
      <c r="C700" s="4" t="s">
        <v>699</v>
      </c>
      <c r="D700" s="5">
        <v>0.69</v>
      </c>
      <c r="E700" s="5">
        <v>3.3</v>
      </c>
      <c r="F700" s="5">
        <v>381.95</v>
      </c>
    </row>
    <row r="701" spans="1:6" x14ac:dyDescent="0.25">
      <c r="A701" s="3">
        <v>699</v>
      </c>
      <c r="B701" s="4">
        <v>350699</v>
      </c>
      <c r="C701" s="4" t="s">
        <v>700</v>
      </c>
      <c r="D701" s="5">
        <v>0.25</v>
      </c>
      <c r="E701" s="5">
        <v>0.74</v>
      </c>
      <c r="F701" s="5">
        <v>194.87</v>
      </c>
    </row>
    <row r="702" spans="1:6" x14ac:dyDescent="0.25">
      <c r="A702" s="3">
        <v>700</v>
      </c>
      <c r="B702" s="4">
        <v>350710</v>
      </c>
      <c r="C702" s="4" t="s">
        <v>701</v>
      </c>
      <c r="D702" s="5" t="s">
        <v>9</v>
      </c>
      <c r="E702" s="5" t="s">
        <v>9</v>
      </c>
      <c r="F702" s="5" t="s">
        <v>9</v>
      </c>
    </row>
    <row r="703" spans="1:6" x14ac:dyDescent="0.25">
      <c r="A703" s="3">
        <v>701</v>
      </c>
      <c r="B703" s="4">
        <v>350790</v>
      </c>
      <c r="C703" s="4" t="s">
        <v>702</v>
      </c>
      <c r="D703" s="5">
        <v>0.49</v>
      </c>
      <c r="E703" s="5">
        <v>0.3</v>
      </c>
      <c r="F703" s="5">
        <v>-39.06</v>
      </c>
    </row>
    <row r="704" spans="1:6" x14ac:dyDescent="0.25">
      <c r="A704" s="3">
        <v>702</v>
      </c>
      <c r="B704" s="4">
        <v>370130</v>
      </c>
      <c r="C704" s="4" t="s">
        <v>703</v>
      </c>
      <c r="D704" s="5">
        <v>0.06</v>
      </c>
      <c r="E704" s="5" t="s">
        <v>9</v>
      </c>
      <c r="F704" s="5" t="s">
        <v>9</v>
      </c>
    </row>
    <row r="705" spans="1:6" x14ac:dyDescent="0.25">
      <c r="A705" s="3">
        <v>703</v>
      </c>
      <c r="B705" s="4">
        <v>370191</v>
      </c>
      <c r="C705" s="4" t="s">
        <v>704</v>
      </c>
      <c r="D705" s="5">
        <v>0</v>
      </c>
      <c r="E705" s="5" t="s">
        <v>9</v>
      </c>
      <c r="F705" s="5" t="s">
        <v>9</v>
      </c>
    </row>
    <row r="706" spans="1:6" x14ac:dyDescent="0.25">
      <c r="A706" s="3">
        <v>704</v>
      </c>
      <c r="B706" s="4">
        <v>370390</v>
      </c>
      <c r="C706" s="4" t="s">
        <v>705</v>
      </c>
      <c r="D706" s="5" t="s">
        <v>9</v>
      </c>
      <c r="E706" s="5">
        <v>0.08</v>
      </c>
      <c r="F706" s="5" t="s">
        <v>9</v>
      </c>
    </row>
    <row r="707" spans="1:6" x14ac:dyDescent="0.25">
      <c r="A707" s="3">
        <v>705</v>
      </c>
      <c r="B707" s="4">
        <v>370790</v>
      </c>
      <c r="C707" s="4" t="s">
        <v>706</v>
      </c>
      <c r="D707" s="5">
        <v>0.14000000000000001</v>
      </c>
      <c r="E707" s="5">
        <v>0.18</v>
      </c>
      <c r="F707" s="5">
        <v>35.69</v>
      </c>
    </row>
    <row r="708" spans="1:6" x14ac:dyDescent="0.25">
      <c r="A708" s="3">
        <v>706</v>
      </c>
      <c r="B708" s="4">
        <v>380110</v>
      </c>
      <c r="C708" s="4" t="s">
        <v>707</v>
      </c>
      <c r="D708" s="5" t="s">
        <v>9</v>
      </c>
      <c r="E708" s="5" t="s">
        <v>9</v>
      </c>
      <c r="F708" s="5" t="s">
        <v>9</v>
      </c>
    </row>
    <row r="709" spans="1:6" x14ac:dyDescent="0.25">
      <c r="A709" s="3">
        <v>707</v>
      </c>
      <c r="B709" s="4">
        <v>380130</v>
      </c>
      <c r="C709" s="4" t="s">
        <v>708</v>
      </c>
      <c r="D709" s="5">
        <v>1.2</v>
      </c>
      <c r="E709" s="5">
        <v>1.3</v>
      </c>
      <c r="F709" s="5">
        <v>8.64</v>
      </c>
    </row>
    <row r="710" spans="1:6" x14ac:dyDescent="0.25">
      <c r="A710" s="3">
        <v>708</v>
      </c>
      <c r="B710" s="4">
        <v>380190</v>
      </c>
      <c r="C710" s="4" t="s">
        <v>709</v>
      </c>
      <c r="D710" s="5">
        <v>0.03</v>
      </c>
      <c r="E710" s="5">
        <v>0.02</v>
      </c>
      <c r="F710" s="5">
        <v>-25</v>
      </c>
    </row>
    <row r="711" spans="1:6" x14ac:dyDescent="0.25">
      <c r="A711" s="3">
        <v>709</v>
      </c>
      <c r="B711" s="4">
        <v>380210</v>
      </c>
      <c r="C711" s="4" t="s">
        <v>710</v>
      </c>
      <c r="D711" s="5">
        <v>0.52</v>
      </c>
      <c r="E711" s="5">
        <v>0.67</v>
      </c>
      <c r="F711" s="5">
        <v>30.14</v>
      </c>
    </row>
    <row r="712" spans="1:6" x14ac:dyDescent="0.25">
      <c r="A712" s="3">
        <v>710</v>
      </c>
      <c r="B712" s="4">
        <v>380290</v>
      </c>
      <c r="C712" s="4" t="s">
        <v>711</v>
      </c>
      <c r="D712" s="5">
        <v>0.17</v>
      </c>
      <c r="E712" s="5">
        <v>0.48</v>
      </c>
      <c r="F712" s="5">
        <v>176.36</v>
      </c>
    </row>
    <row r="713" spans="1:6" ht="38.25" x14ac:dyDescent="0.25">
      <c r="A713" s="3">
        <v>711</v>
      </c>
      <c r="B713" s="4">
        <v>380400</v>
      </c>
      <c r="C713" s="4" t="s">
        <v>712</v>
      </c>
      <c r="D713" s="5">
        <v>0.03</v>
      </c>
      <c r="E713" s="5" t="s">
        <v>9</v>
      </c>
      <c r="F713" s="5" t="s">
        <v>9</v>
      </c>
    </row>
    <row r="714" spans="1:6" x14ac:dyDescent="0.25">
      <c r="A714" s="3">
        <v>712</v>
      </c>
      <c r="B714" s="4">
        <v>380610</v>
      </c>
      <c r="C714" s="4" t="s">
        <v>713</v>
      </c>
      <c r="D714" s="5">
        <v>0.02</v>
      </c>
      <c r="E714" s="5" t="s">
        <v>9</v>
      </c>
      <c r="F714" s="5" t="s">
        <v>9</v>
      </c>
    </row>
    <row r="715" spans="1:6" ht="25.5" x14ac:dyDescent="0.25">
      <c r="A715" s="3">
        <v>713</v>
      </c>
      <c r="B715" s="4">
        <v>380620</v>
      </c>
      <c r="C715" s="4" t="s">
        <v>714</v>
      </c>
      <c r="D715" s="5">
        <v>0.09</v>
      </c>
      <c r="E715" s="5">
        <v>1.1000000000000001</v>
      </c>
      <c r="F715" s="6">
        <v>1139.93</v>
      </c>
    </row>
    <row r="716" spans="1:6" x14ac:dyDescent="0.25">
      <c r="A716" s="3">
        <v>714</v>
      </c>
      <c r="B716" s="4">
        <v>380630</v>
      </c>
      <c r="C716" s="4" t="s">
        <v>715</v>
      </c>
      <c r="D716" s="5">
        <v>0.12</v>
      </c>
      <c r="E716" s="5">
        <v>0.31</v>
      </c>
      <c r="F716" s="5">
        <v>163.11000000000001</v>
      </c>
    </row>
    <row r="717" spans="1:6" x14ac:dyDescent="0.25">
      <c r="A717" s="3">
        <v>715</v>
      </c>
      <c r="B717" s="4">
        <v>380690</v>
      </c>
      <c r="C717" s="4" t="s">
        <v>716</v>
      </c>
      <c r="D717" s="5">
        <v>0.09</v>
      </c>
      <c r="E717" s="5" t="s">
        <v>9</v>
      </c>
      <c r="F717" s="5" t="s">
        <v>9</v>
      </c>
    </row>
    <row r="718" spans="1:6" x14ac:dyDescent="0.25">
      <c r="A718" s="3">
        <v>716</v>
      </c>
      <c r="B718" s="4">
        <v>380850</v>
      </c>
      <c r="C718" s="4" t="s">
        <v>717</v>
      </c>
      <c r="D718" s="5">
        <v>0.05</v>
      </c>
      <c r="E718" s="5" t="s">
        <v>9</v>
      </c>
      <c r="F718" s="5" t="s">
        <v>9</v>
      </c>
    </row>
    <row r="719" spans="1:6" x14ac:dyDescent="0.25">
      <c r="A719" s="3">
        <v>717</v>
      </c>
      <c r="B719" s="4">
        <v>380891</v>
      </c>
      <c r="C719" s="4" t="s">
        <v>718</v>
      </c>
      <c r="D719" s="5">
        <v>8.18</v>
      </c>
      <c r="E719" s="5">
        <v>7.91</v>
      </c>
      <c r="F719" s="5">
        <v>-3.35</v>
      </c>
    </row>
    <row r="720" spans="1:6" x14ac:dyDescent="0.25">
      <c r="A720" s="3">
        <v>718</v>
      </c>
      <c r="B720" s="4">
        <v>380892</v>
      </c>
      <c r="C720" s="4" t="s">
        <v>719</v>
      </c>
      <c r="D720" s="5">
        <v>4.76</v>
      </c>
      <c r="E720" s="5">
        <v>2.7</v>
      </c>
      <c r="F720" s="5">
        <v>-43.28</v>
      </c>
    </row>
    <row r="721" spans="1:6" ht="25.5" x14ac:dyDescent="0.25">
      <c r="A721" s="3">
        <v>719</v>
      </c>
      <c r="B721" s="4">
        <v>380893</v>
      </c>
      <c r="C721" s="4" t="s">
        <v>720</v>
      </c>
      <c r="D721" s="5">
        <v>1.44</v>
      </c>
      <c r="E721" s="5">
        <v>1.68</v>
      </c>
      <c r="F721" s="5">
        <v>16.41</v>
      </c>
    </row>
    <row r="722" spans="1:6" x14ac:dyDescent="0.25">
      <c r="A722" s="3">
        <v>720</v>
      </c>
      <c r="B722" s="4">
        <v>380899</v>
      </c>
      <c r="C722" s="4" t="s">
        <v>27</v>
      </c>
      <c r="D722" s="5">
        <v>20.54</v>
      </c>
      <c r="E722" s="5">
        <v>9.09</v>
      </c>
      <c r="F722" s="5">
        <v>-55.74</v>
      </c>
    </row>
    <row r="723" spans="1:6" x14ac:dyDescent="0.25">
      <c r="A723" s="3">
        <v>721</v>
      </c>
      <c r="B723" s="4">
        <v>380991</v>
      </c>
      <c r="C723" s="4" t="s">
        <v>721</v>
      </c>
      <c r="D723" s="5">
        <v>1.42</v>
      </c>
      <c r="E723" s="5">
        <v>0.67</v>
      </c>
      <c r="F723" s="5">
        <v>-52.73</v>
      </c>
    </row>
    <row r="724" spans="1:6" x14ac:dyDescent="0.25">
      <c r="A724" s="3">
        <v>722</v>
      </c>
      <c r="B724" s="4">
        <v>380992</v>
      </c>
      <c r="C724" s="4" t="s">
        <v>722</v>
      </c>
      <c r="D724" s="5">
        <v>1.0900000000000001</v>
      </c>
      <c r="E724" s="5">
        <v>0.23</v>
      </c>
      <c r="F724" s="5">
        <v>-78.7</v>
      </c>
    </row>
    <row r="725" spans="1:6" ht="25.5" x14ac:dyDescent="0.25">
      <c r="A725" s="3">
        <v>723</v>
      </c>
      <c r="B725" s="4">
        <v>380993</v>
      </c>
      <c r="C725" s="4" t="s">
        <v>723</v>
      </c>
      <c r="D725" s="5">
        <v>0.18</v>
      </c>
      <c r="E725" s="5">
        <v>0.01</v>
      </c>
      <c r="F725" s="5">
        <v>-96.11</v>
      </c>
    </row>
    <row r="726" spans="1:6" ht="25.5" x14ac:dyDescent="0.25">
      <c r="A726" s="3">
        <v>724</v>
      </c>
      <c r="B726" s="4">
        <v>381010</v>
      </c>
      <c r="C726" s="4" t="s">
        <v>724</v>
      </c>
      <c r="D726" s="5">
        <v>0.64</v>
      </c>
      <c r="E726" s="5">
        <v>0.61</v>
      </c>
      <c r="F726" s="5">
        <v>-5.73</v>
      </c>
    </row>
    <row r="727" spans="1:6" ht="25.5" x14ac:dyDescent="0.25">
      <c r="A727" s="3">
        <v>725</v>
      </c>
      <c r="B727" s="4">
        <v>381090</v>
      </c>
      <c r="C727" s="4" t="s">
        <v>725</v>
      </c>
      <c r="D727" s="5">
        <v>0.01</v>
      </c>
      <c r="E727" s="5">
        <v>0.01</v>
      </c>
      <c r="F727" s="5">
        <v>46.75</v>
      </c>
    </row>
    <row r="728" spans="1:6" x14ac:dyDescent="0.25">
      <c r="A728" s="3">
        <v>726</v>
      </c>
      <c r="B728" s="4">
        <v>381119</v>
      </c>
      <c r="C728" s="4" t="s">
        <v>726</v>
      </c>
      <c r="D728" s="5">
        <v>0.9</v>
      </c>
      <c r="E728" s="5">
        <v>0.46</v>
      </c>
      <c r="F728" s="5">
        <v>-49.08</v>
      </c>
    </row>
    <row r="729" spans="1:6" ht="25.5" x14ac:dyDescent="0.25">
      <c r="A729" s="3">
        <v>727</v>
      </c>
      <c r="B729" s="4">
        <v>381121</v>
      </c>
      <c r="C729" s="4" t="s">
        <v>727</v>
      </c>
      <c r="D729" s="5">
        <v>2.5099999999999998</v>
      </c>
      <c r="E729" s="5">
        <v>7.38</v>
      </c>
      <c r="F729" s="5">
        <v>193.63</v>
      </c>
    </row>
    <row r="730" spans="1:6" x14ac:dyDescent="0.25">
      <c r="A730" s="3">
        <v>728</v>
      </c>
      <c r="B730" s="4">
        <v>381129</v>
      </c>
      <c r="C730" s="4" t="s">
        <v>728</v>
      </c>
      <c r="D730" s="5">
        <v>0.47</v>
      </c>
      <c r="E730" s="5">
        <v>1.6</v>
      </c>
      <c r="F730" s="5">
        <v>243.73</v>
      </c>
    </row>
    <row r="731" spans="1:6" ht="25.5" x14ac:dyDescent="0.25">
      <c r="A731" s="3">
        <v>729</v>
      </c>
      <c r="B731" s="4">
        <v>381190</v>
      </c>
      <c r="C731" s="4" t="s">
        <v>729</v>
      </c>
      <c r="D731" s="5">
        <v>4.46</v>
      </c>
      <c r="E731" s="5">
        <v>3</v>
      </c>
      <c r="F731" s="5">
        <v>-32.72</v>
      </c>
    </row>
    <row r="732" spans="1:6" x14ac:dyDescent="0.25">
      <c r="A732" s="3">
        <v>730</v>
      </c>
      <c r="B732" s="4">
        <v>381210</v>
      </c>
      <c r="C732" s="4" t="s">
        <v>730</v>
      </c>
      <c r="D732" s="5">
        <v>0.31</v>
      </c>
      <c r="E732" s="5">
        <v>0.2</v>
      </c>
      <c r="F732" s="5">
        <v>-34.49</v>
      </c>
    </row>
    <row r="733" spans="1:6" x14ac:dyDescent="0.25">
      <c r="A733" s="3">
        <v>731</v>
      </c>
      <c r="B733" s="4">
        <v>381220</v>
      </c>
      <c r="C733" s="4" t="s">
        <v>731</v>
      </c>
      <c r="D733" s="5">
        <v>0.34</v>
      </c>
      <c r="E733" s="5">
        <v>0.44</v>
      </c>
      <c r="F733" s="5">
        <v>28.19</v>
      </c>
    </row>
    <row r="734" spans="1:6" ht="25.5" x14ac:dyDescent="0.25">
      <c r="A734" s="3">
        <v>732</v>
      </c>
      <c r="B734" s="4">
        <v>381230</v>
      </c>
      <c r="C734" s="4" t="s">
        <v>732</v>
      </c>
      <c r="D734" s="5">
        <v>3.72</v>
      </c>
      <c r="E734" s="5">
        <v>2.35</v>
      </c>
      <c r="F734" s="5">
        <v>-36.950000000000003</v>
      </c>
    </row>
    <row r="735" spans="1:6" ht="25.5" x14ac:dyDescent="0.25">
      <c r="A735" s="3">
        <v>733</v>
      </c>
      <c r="B735" s="4">
        <v>381300</v>
      </c>
      <c r="C735" s="4" t="s">
        <v>733</v>
      </c>
      <c r="D735" s="5">
        <v>0.04</v>
      </c>
      <c r="E735" s="5">
        <v>0.66</v>
      </c>
      <c r="F735" s="6">
        <v>1409.82</v>
      </c>
    </row>
    <row r="736" spans="1:6" ht="25.5" x14ac:dyDescent="0.25">
      <c r="A736" s="3">
        <v>734</v>
      </c>
      <c r="B736" s="4">
        <v>381400</v>
      </c>
      <c r="C736" s="4" t="s">
        <v>734</v>
      </c>
      <c r="D736" s="5">
        <v>0</v>
      </c>
      <c r="E736" s="5">
        <v>7.0000000000000007E-2</v>
      </c>
      <c r="F736" s="6">
        <v>3421.05</v>
      </c>
    </row>
    <row r="737" spans="1:6" x14ac:dyDescent="0.25">
      <c r="A737" s="3">
        <v>735</v>
      </c>
      <c r="B737" s="4">
        <v>381511</v>
      </c>
      <c r="C737" s="4" t="s">
        <v>735</v>
      </c>
      <c r="D737" s="5">
        <v>7.83</v>
      </c>
      <c r="E737" s="5">
        <v>15.81</v>
      </c>
      <c r="F737" s="5">
        <v>102.03</v>
      </c>
    </row>
    <row r="738" spans="1:6" x14ac:dyDescent="0.25">
      <c r="A738" s="3">
        <v>736</v>
      </c>
      <c r="B738" s="4">
        <v>381512</v>
      </c>
      <c r="C738" s="4" t="s">
        <v>736</v>
      </c>
      <c r="D738" s="5">
        <v>0.26</v>
      </c>
      <c r="E738" s="5">
        <v>0.47</v>
      </c>
      <c r="F738" s="5">
        <v>78.400000000000006</v>
      </c>
    </row>
    <row r="739" spans="1:6" x14ac:dyDescent="0.25">
      <c r="A739" s="3">
        <v>737</v>
      </c>
      <c r="B739" s="4">
        <v>381519</v>
      </c>
      <c r="C739" s="4" t="s">
        <v>737</v>
      </c>
      <c r="D739" s="5">
        <v>0.94</v>
      </c>
      <c r="E739" s="5">
        <v>0.09</v>
      </c>
      <c r="F739" s="5">
        <v>-89.93</v>
      </c>
    </row>
    <row r="740" spans="1:6" x14ac:dyDescent="0.25">
      <c r="A740" s="3">
        <v>738</v>
      </c>
      <c r="B740" s="4">
        <v>381590</v>
      </c>
      <c r="C740" s="4" t="s">
        <v>738</v>
      </c>
      <c r="D740" s="5">
        <v>6.11</v>
      </c>
      <c r="E740" s="5">
        <v>6.29</v>
      </c>
      <c r="F740" s="5">
        <v>3.07</v>
      </c>
    </row>
    <row r="741" spans="1:6" ht="25.5" x14ac:dyDescent="0.25">
      <c r="A741" s="3">
        <v>739</v>
      </c>
      <c r="B741" s="4">
        <v>381600</v>
      </c>
      <c r="C741" s="4" t="s">
        <v>739</v>
      </c>
      <c r="D741" s="5">
        <v>1.02</v>
      </c>
      <c r="E741" s="5">
        <v>0.4</v>
      </c>
      <c r="F741" s="5">
        <v>-60.96</v>
      </c>
    </row>
    <row r="742" spans="1:6" ht="25.5" x14ac:dyDescent="0.25">
      <c r="A742" s="3">
        <v>740</v>
      </c>
      <c r="B742" s="4">
        <v>381700</v>
      </c>
      <c r="C742" s="4" t="s">
        <v>740</v>
      </c>
      <c r="D742" s="5" t="s">
        <v>9</v>
      </c>
      <c r="E742" s="5">
        <v>0.01</v>
      </c>
      <c r="F742" s="5" t="s">
        <v>9</v>
      </c>
    </row>
    <row r="743" spans="1:6" ht="25.5" x14ac:dyDescent="0.25">
      <c r="A743" s="3">
        <v>741</v>
      </c>
      <c r="B743" s="4">
        <v>381900</v>
      </c>
      <c r="C743" s="4" t="s">
        <v>741</v>
      </c>
      <c r="D743" s="5">
        <v>0.27</v>
      </c>
      <c r="E743" s="5">
        <v>0.1</v>
      </c>
      <c r="F743" s="5">
        <v>-62.44</v>
      </c>
    </row>
    <row r="744" spans="1:6" x14ac:dyDescent="0.25">
      <c r="A744" s="3">
        <v>742</v>
      </c>
      <c r="B744" s="4">
        <v>382100</v>
      </c>
      <c r="C744" s="4" t="s">
        <v>742</v>
      </c>
      <c r="D744" s="5">
        <v>0.57999999999999996</v>
      </c>
      <c r="E744" s="5">
        <v>0.75</v>
      </c>
      <c r="F744" s="5">
        <v>28.12</v>
      </c>
    </row>
    <row r="745" spans="1:6" ht="25.5" x14ac:dyDescent="0.25">
      <c r="A745" s="3">
        <v>743</v>
      </c>
      <c r="B745" s="4">
        <v>382200</v>
      </c>
      <c r="C745" s="4" t="s">
        <v>743</v>
      </c>
      <c r="D745" s="5">
        <v>0.25</v>
      </c>
      <c r="E745" s="5">
        <v>0.31</v>
      </c>
      <c r="F745" s="5">
        <v>23.1</v>
      </c>
    </row>
    <row r="746" spans="1:6" x14ac:dyDescent="0.25">
      <c r="A746" s="3">
        <v>744</v>
      </c>
      <c r="B746" s="4">
        <v>382311</v>
      </c>
      <c r="C746" s="4" t="s">
        <v>744</v>
      </c>
      <c r="D746" s="5">
        <v>4.37</v>
      </c>
      <c r="E746" s="5">
        <v>5.18</v>
      </c>
      <c r="F746" s="5">
        <v>18.47</v>
      </c>
    </row>
    <row r="747" spans="1:6" x14ac:dyDescent="0.25">
      <c r="A747" s="3">
        <v>745</v>
      </c>
      <c r="B747" s="4">
        <v>382312</v>
      </c>
      <c r="C747" s="4" t="s">
        <v>745</v>
      </c>
      <c r="D747" s="5">
        <v>0.7</v>
      </c>
      <c r="E747" s="5">
        <v>0.06</v>
      </c>
      <c r="F747" s="5">
        <v>-91.7</v>
      </c>
    </row>
    <row r="748" spans="1:6" x14ac:dyDescent="0.25">
      <c r="A748" s="3">
        <v>746</v>
      </c>
      <c r="B748" s="4">
        <v>382319</v>
      </c>
      <c r="C748" s="4" t="s">
        <v>746</v>
      </c>
      <c r="D748" s="5">
        <v>0.28000000000000003</v>
      </c>
      <c r="E748" s="5">
        <v>0.25</v>
      </c>
      <c r="F748" s="5">
        <v>-11.79</v>
      </c>
    </row>
    <row r="749" spans="1:6" x14ac:dyDescent="0.25">
      <c r="A749" s="3">
        <v>747</v>
      </c>
      <c r="B749" s="4">
        <v>382370</v>
      </c>
      <c r="C749" s="4" t="s">
        <v>747</v>
      </c>
      <c r="D749" s="5">
        <v>11.53</v>
      </c>
      <c r="E749" s="5">
        <v>9.24</v>
      </c>
      <c r="F749" s="5">
        <v>-19.93</v>
      </c>
    </row>
    <row r="750" spans="1:6" x14ac:dyDescent="0.25">
      <c r="A750" s="3">
        <v>748</v>
      </c>
      <c r="B750" s="4">
        <v>382410</v>
      </c>
      <c r="C750" s="4" t="s">
        <v>748</v>
      </c>
      <c r="D750" s="5">
        <v>0.8</v>
      </c>
      <c r="E750" s="5">
        <v>0.33</v>
      </c>
      <c r="F750" s="5">
        <v>-58.25</v>
      </c>
    </row>
    <row r="751" spans="1:6" x14ac:dyDescent="0.25">
      <c r="A751" s="3">
        <v>749</v>
      </c>
      <c r="B751" s="4">
        <v>382440</v>
      </c>
      <c r="C751" s="4" t="s">
        <v>749</v>
      </c>
      <c r="D751" s="5">
        <v>7.0000000000000007E-2</v>
      </c>
      <c r="E751" s="5">
        <v>0.06</v>
      </c>
      <c r="F751" s="5">
        <v>-16.37</v>
      </c>
    </row>
    <row r="752" spans="1:6" x14ac:dyDescent="0.25">
      <c r="A752" s="3">
        <v>750</v>
      </c>
      <c r="B752" s="4">
        <v>382450</v>
      </c>
      <c r="C752" s="4" t="s">
        <v>750</v>
      </c>
      <c r="D752" s="5">
        <v>0.04</v>
      </c>
      <c r="E752" s="5" t="s">
        <v>9</v>
      </c>
      <c r="F752" s="5" t="s">
        <v>9</v>
      </c>
    </row>
    <row r="753" spans="1:6" x14ac:dyDescent="0.25">
      <c r="A753" s="3">
        <v>751</v>
      </c>
      <c r="B753" s="4">
        <v>382460</v>
      </c>
      <c r="C753" s="4" t="s">
        <v>751</v>
      </c>
      <c r="D753" s="5" t="s">
        <v>9</v>
      </c>
      <c r="E753" s="5" t="s">
        <v>9</v>
      </c>
      <c r="F753" s="5" t="s">
        <v>9</v>
      </c>
    </row>
    <row r="754" spans="1:6" x14ac:dyDescent="0.25">
      <c r="A754" s="3">
        <v>752</v>
      </c>
      <c r="B754" s="4">
        <v>382478</v>
      </c>
      <c r="C754" s="4" t="s">
        <v>752</v>
      </c>
      <c r="D754" s="5">
        <v>0.04</v>
      </c>
      <c r="E754" s="5" t="s">
        <v>9</v>
      </c>
      <c r="F754" s="5" t="s">
        <v>9</v>
      </c>
    </row>
    <row r="755" spans="1:6" x14ac:dyDescent="0.25">
      <c r="A755" s="3">
        <v>753</v>
      </c>
      <c r="B755" s="4">
        <v>382490</v>
      </c>
      <c r="C755" s="4" t="s">
        <v>753</v>
      </c>
      <c r="D755" s="5">
        <v>4.34</v>
      </c>
      <c r="E755" s="5">
        <v>2</v>
      </c>
      <c r="F755" s="5">
        <v>-54.02</v>
      </c>
    </row>
    <row r="756" spans="1:6" x14ac:dyDescent="0.25">
      <c r="A756" s="3">
        <v>754</v>
      </c>
      <c r="B756" s="4">
        <v>390110</v>
      </c>
      <c r="C756" s="4" t="s">
        <v>754</v>
      </c>
      <c r="D756" s="5">
        <v>5.48</v>
      </c>
      <c r="E756" s="5">
        <v>4.54</v>
      </c>
      <c r="F756" s="5">
        <v>-17.239999999999998</v>
      </c>
    </row>
    <row r="757" spans="1:6" x14ac:dyDescent="0.25">
      <c r="A757" s="3">
        <v>755</v>
      </c>
      <c r="B757" s="4">
        <v>390120</v>
      </c>
      <c r="C757" s="4" t="s">
        <v>755</v>
      </c>
      <c r="D757" s="5" t="s">
        <v>9</v>
      </c>
      <c r="E757" s="5">
        <v>0.08</v>
      </c>
      <c r="F757" s="5" t="s">
        <v>9</v>
      </c>
    </row>
    <row r="758" spans="1:6" x14ac:dyDescent="0.25">
      <c r="A758" s="3">
        <v>756</v>
      </c>
      <c r="B758" s="4">
        <v>390130</v>
      </c>
      <c r="C758" s="4" t="s">
        <v>756</v>
      </c>
      <c r="D758" s="5">
        <v>1.36</v>
      </c>
      <c r="E758" s="5">
        <v>0.6</v>
      </c>
      <c r="F758" s="5">
        <v>-55.63</v>
      </c>
    </row>
    <row r="759" spans="1:6" x14ac:dyDescent="0.25">
      <c r="A759" s="3">
        <v>757</v>
      </c>
      <c r="B759" s="4">
        <v>390190</v>
      </c>
      <c r="C759" s="4" t="s">
        <v>757</v>
      </c>
      <c r="D759" s="5">
        <v>2.08</v>
      </c>
      <c r="E759" s="5">
        <v>3.18</v>
      </c>
      <c r="F759" s="5">
        <v>52.81</v>
      </c>
    </row>
    <row r="760" spans="1:6" x14ac:dyDescent="0.25">
      <c r="A760" s="3">
        <v>758</v>
      </c>
      <c r="B760" s="4">
        <v>390210</v>
      </c>
      <c r="C760" s="4" t="s">
        <v>758</v>
      </c>
      <c r="D760" s="5">
        <v>0.1</v>
      </c>
      <c r="E760" s="5">
        <v>0.26</v>
      </c>
      <c r="F760" s="5">
        <v>150.58000000000001</v>
      </c>
    </row>
    <row r="761" spans="1:6" x14ac:dyDescent="0.25">
      <c r="A761" s="3">
        <v>759</v>
      </c>
      <c r="B761" s="4">
        <v>390220</v>
      </c>
      <c r="C761" s="4" t="s">
        <v>759</v>
      </c>
      <c r="D761" s="5">
        <v>0.13</v>
      </c>
      <c r="E761" s="5">
        <v>2.66</v>
      </c>
      <c r="F761" s="6">
        <v>1978.09</v>
      </c>
    </row>
    <row r="762" spans="1:6" x14ac:dyDescent="0.25">
      <c r="A762" s="3">
        <v>760</v>
      </c>
      <c r="B762" s="4">
        <v>390230</v>
      </c>
      <c r="C762" s="4" t="s">
        <v>760</v>
      </c>
      <c r="D762" s="5" t="s">
        <v>9</v>
      </c>
      <c r="E762" s="5">
        <v>0.03</v>
      </c>
      <c r="F762" s="5" t="s">
        <v>9</v>
      </c>
    </row>
    <row r="763" spans="1:6" x14ac:dyDescent="0.25">
      <c r="A763" s="3">
        <v>761</v>
      </c>
      <c r="B763" s="4">
        <v>390290</v>
      </c>
      <c r="C763" s="4" t="s">
        <v>761</v>
      </c>
      <c r="D763" s="5">
        <v>0</v>
      </c>
      <c r="E763" s="5" t="s">
        <v>9</v>
      </c>
      <c r="F763" s="5" t="s">
        <v>9</v>
      </c>
    </row>
    <row r="764" spans="1:6" x14ac:dyDescent="0.25">
      <c r="A764" s="3">
        <v>762</v>
      </c>
      <c r="B764" s="4">
        <v>390311</v>
      </c>
      <c r="C764" s="4" t="s">
        <v>762</v>
      </c>
      <c r="D764" s="5">
        <v>0.26</v>
      </c>
      <c r="E764" s="5">
        <v>0.08</v>
      </c>
      <c r="F764" s="5">
        <v>-70.77</v>
      </c>
    </row>
    <row r="765" spans="1:6" x14ac:dyDescent="0.25">
      <c r="A765" s="3">
        <v>763</v>
      </c>
      <c r="B765" s="4">
        <v>390319</v>
      </c>
      <c r="C765" s="4" t="s">
        <v>763</v>
      </c>
      <c r="D765" s="5">
        <v>0.03</v>
      </c>
      <c r="E765" s="5">
        <v>1.48</v>
      </c>
      <c r="F765" s="6">
        <v>5600.77</v>
      </c>
    </row>
    <row r="766" spans="1:6" x14ac:dyDescent="0.25">
      <c r="A766" s="3">
        <v>764</v>
      </c>
      <c r="B766" s="4">
        <v>390320</v>
      </c>
      <c r="C766" s="4" t="s">
        <v>764</v>
      </c>
      <c r="D766" s="5" t="s">
        <v>9</v>
      </c>
      <c r="E766" s="5">
        <v>0.04</v>
      </c>
      <c r="F766" s="5" t="s">
        <v>9</v>
      </c>
    </row>
    <row r="767" spans="1:6" x14ac:dyDescent="0.25">
      <c r="A767" s="3">
        <v>765</v>
      </c>
      <c r="B767" s="4">
        <v>390390</v>
      </c>
      <c r="C767" s="4" t="s">
        <v>765</v>
      </c>
      <c r="D767" s="5">
        <v>7.0000000000000007E-2</v>
      </c>
      <c r="E767" s="5" t="s">
        <v>9</v>
      </c>
      <c r="F767" s="5" t="s">
        <v>9</v>
      </c>
    </row>
    <row r="768" spans="1:6" x14ac:dyDescent="0.25">
      <c r="A768" s="3">
        <v>766</v>
      </c>
      <c r="B768" s="4">
        <v>390421</v>
      </c>
      <c r="C768" s="4" t="s">
        <v>766</v>
      </c>
      <c r="D768" s="5">
        <v>0</v>
      </c>
      <c r="E768" s="5" t="s">
        <v>9</v>
      </c>
      <c r="F768" s="5" t="s">
        <v>9</v>
      </c>
    </row>
    <row r="769" spans="1:6" x14ac:dyDescent="0.25">
      <c r="A769" s="3">
        <v>767</v>
      </c>
      <c r="B769" s="4">
        <v>390422</v>
      </c>
      <c r="C769" s="4" t="s">
        <v>767</v>
      </c>
      <c r="D769" s="5">
        <v>1.63</v>
      </c>
      <c r="E769" s="5">
        <v>0.15</v>
      </c>
      <c r="F769" s="5">
        <v>-90.65</v>
      </c>
    </row>
    <row r="770" spans="1:6" x14ac:dyDescent="0.25">
      <c r="A770" s="3">
        <v>768</v>
      </c>
      <c r="B770" s="4">
        <v>390430</v>
      </c>
      <c r="C770" s="4" t="s">
        <v>768</v>
      </c>
      <c r="D770" s="5" t="s">
        <v>9</v>
      </c>
      <c r="E770" s="5">
        <v>0.02</v>
      </c>
      <c r="F770" s="5" t="s">
        <v>9</v>
      </c>
    </row>
    <row r="771" spans="1:6" x14ac:dyDescent="0.25">
      <c r="A771" s="3">
        <v>769</v>
      </c>
      <c r="B771" s="4">
        <v>390512</v>
      </c>
      <c r="C771" s="4" t="s">
        <v>769</v>
      </c>
      <c r="D771" s="5">
        <v>0.23</v>
      </c>
      <c r="E771" s="5">
        <v>0.74</v>
      </c>
      <c r="F771" s="5">
        <v>217.07</v>
      </c>
    </row>
    <row r="772" spans="1:6" x14ac:dyDescent="0.25">
      <c r="A772" s="3">
        <v>770</v>
      </c>
      <c r="B772" s="4">
        <v>390519</v>
      </c>
      <c r="C772" s="4" t="s">
        <v>770</v>
      </c>
      <c r="D772" s="5">
        <v>0</v>
      </c>
      <c r="E772" s="5">
        <v>0.09</v>
      </c>
      <c r="F772" s="6">
        <v>8950</v>
      </c>
    </row>
    <row r="773" spans="1:6" x14ac:dyDescent="0.25">
      <c r="A773" s="3">
        <v>771</v>
      </c>
      <c r="B773" s="4">
        <v>390529</v>
      </c>
      <c r="C773" s="4" t="s">
        <v>771</v>
      </c>
      <c r="D773" s="5" t="s">
        <v>9</v>
      </c>
      <c r="E773" s="5">
        <v>0.1</v>
      </c>
      <c r="F773" s="5" t="s">
        <v>9</v>
      </c>
    </row>
    <row r="774" spans="1:6" x14ac:dyDescent="0.25">
      <c r="A774" s="3">
        <v>772</v>
      </c>
      <c r="B774" s="4">
        <v>390591</v>
      </c>
      <c r="C774" s="4" t="s">
        <v>772</v>
      </c>
      <c r="D774" s="5" t="s">
        <v>9</v>
      </c>
      <c r="E774" s="5">
        <v>0</v>
      </c>
      <c r="F774" s="5" t="s">
        <v>9</v>
      </c>
    </row>
    <row r="775" spans="1:6" x14ac:dyDescent="0.25">
      <c r="A775" s="3">
        <v>773</v>
      </c>
      <c r="B775" s="4">
        <v>390599</v>
      </c>
      <c r="C775" s="4" t="s">
        <v>773</v>
      </c>
      <c r="D775" s="5">
        <v>0.23</v>
      </c>
      <c r="E775" s="5">
        <v>7.0000000000000007E-2</v>
      </c>
      <c r="F775" s="5">
        <v>-71.3</v>
      </c>
    </row>
    <row r="776" spans="1:6" x14ac:dyDescent="0.25">
      <c r="A776" s="3">
        <v>774</v>
      </c>
      <c r="B776" s="4">
        <v>390610</v>
      </c>
      <c r="C776" s="4" t="s">
        <v>774</v>
      </c>
      <c r="D776" s="5">
        <v>0.41</v>
      </c>
      <c r="E776" s="5">
        <v>0.13</v>
      </c>
      <c r="F776" s="5">
        <v>-68.92</v>
      </c>
    </row>
    <row r="777" spans="1:6" x14ac:dyDescent="0.25">
      <c r="A777" s="3">
        <v>775</v>
      </c>
      <c r="B777" s="4">
        <v>390690</v>
      </c>
      <c r="C777" s="4" t="s">
        <v>775</v>
      </c>
      <c r="D777" s="5">
        <v>2.7</v>
      </c>
      <c r="E777" s="5">
        <v>3.12</v>
      </c>
      <c r="F777" s="5">
        <v>15.32</v>
      </c>
    </row>
    <row r="778" spans="1:6" x14ac:dyDescent="0.25">
      <c r="A778" s="3">
        <v>776</v>
      </c>
      <c r="B778" s="4">
        <v>390720</v>
      </c>
      <c r="C778" s="4" t="s">
        <v>776</v>
      </c>
      <c r="D778" s="5">
        <v>3.05</v>
      </c>
      <c r="E778" s="5">
        <v>1.91</v>
      </c>
      <c r="F778" s="5">
        <v>-37.25</v>
      </c>
    </row>
    <row r="779" spans="1:6" x14ac:dyDescent="0.25">
      <c r="A779" s="3">
        <v>777</v>
      </c>
      <c r="B779" s="4">
        <v>390730</v>
      </c>
      <c r="C779" s="4" t="s">
        <v>777</v>
      </c>
      <c r="D779" s="5">
        <v>2.31</v>
      </c>
      <c r="E779" s="5">
        <v>3.51</v>
      </c>
      <c r="F779" s="5">
        <v>52.05</v>
      </c>
    </row>
    <row r="780" spans="1:6" x14ac:dyDescent="0.25">
      <c r="A780" s="3">
        <v>778</v>
      </c>
      <c r="B780" s="4">
        <v>390760</v>
      </c>
      <c r="C780" s="4" t="s">
        <v>778</v>
      </c>
      <c r="D780" s="5">
        <v>7.14</v>
      </c>
      <c r="E780" s="5">
        <v>6.31</v>
      </c>
      <c r="F780" s="5">
        <v>-11.53</v>
      </c>
    </row>
    <row r="781" spans="1:6" x14ac:dyDescent="0.25">
      <c r="A781" s="3">
        <v>779</v>
      </c>
      <c r="B781" s="4">
        <v>390791</v>
      </c>
      <c r="C781" s="4" t="s">
        <v>779</v>
      </c>
      <c r="D781" s="5">
        <v>0.12</v>
      </c>
      <c r="E781" s="5">
        <v>0.05</v>
      </c>
      <c r="F781" s="5">
        <v>-60.58</v>
      </c>
    </row>
    <row r="782" spans="1:6" x14ac:dyDescent="0.25">
      <c r="A782" s="3">
        <v>780</v>
      </c>
      <c r="B782" s="4">
        <v>390799</v>
      </c>
      <c r="C782" s="4" t="s">
        <v>780</v>
      </c>
      <c r="D782" s="5">
        <v>0.23</v>
      </c>
      <c r="E782" s="5">
        <v>0.85</v>
      </c>
      <c r="F782" s="5">
        <v>269.89999999999998</v>
      </c>
    </row>
    <row r="783" spans="1:6" x14ac:dyDescent="0.25">
      <c r="A783" s="3">
        <v>781</v>
      </c>
      <c r="B783" s="4">
        <v>390810</v>
      </c>
      <c r="C783" s="4" t="s">
        <v>781</v>
      </c>
      <c r="D783" s="5">
        <v>0.37</v>
      </c>
      <c r="E783" s="5" t="s">
        <v>9</v>
      </c>
      <c r="F783" s="5" t="s">
        <v>9</v>
      </c>
    </row>
    <row r="784" spans="1:6" x14ac:dyDescent="0.25">
      <c r="A784" s="3">
        <v>782</v>
      </c>
      <c r="B784" s="4">
        <v>390890</v>
      </c>
      <c r="C784" s="4" t="s">
        <v>782</v>
      </c>
      <c r="D784" s="5">
        <v>1.4</v>
      </c>
      <c r="E784" s="5">
        <v>1.46</v>
      </c>
      <c r="F784" s="5">
        <v>4.21</v>
      </c>
    </row>
    <row r="785" spans="1:6" x14ac:dyDescent="0.25">
      <c r="A785" s="3">
        <v>783</v>
      </c>
      <c r="B785" s="4">
        <v>390910</v>
      </c>
      <c r="C785" s="4" t="s">
        <v>783</v>
      </c>
      <c r="D785" s="5">
        <v>0.1</v>
      </c>
      <c r="E785" s="5" t="s">
        <v>9</v>
      </c>
      <c r="F785" s="5" t="s">
        <v>9</v>
      </c>
    </row>
    <row r="786" spans="1:6" x14ac:dyDescent="0.25">
      <c r="A786" s="3">
        <v>784</v>
      </c>
      <c r="B786" s="4">
        <v>390920</v>
      </c>
      <c r="C786" s="4" t="s">
        <v>784</v>
      </c>
      <c r="D786" s="5" t="s">
        <v>9</v>
      </c>
      <c r="E786" s="5">
        <v>0.12</v>
      </c>
      <c r="F786" s="5" t="s">
        <v>9</v>
      </c>
    </row>
    <row r="787" spans="1:6" x14ac:dyDescent="0.25">
      <c r="A787" s="3">
        <v>785</v>
      </c>
      <c r="B787" s="4">
        <v>390930</v>
      </c>
      <c r="C787" s="4" t="s">
        <v>785</v>
      </c>
      <c r="D787" s="5">
        <v>1.23</v>
      </c>
      <c r="E787" s="5">
        <v>0.32</v>
      </c>
      <c r="F787" s="5">
        <v>-74.05</v>
      </c>
    </row>
    <row r="788" spans="1:6" x14ac:dyDescent="0.25">
      <c r="A788" s="3">
        <v>786</v>
      </c>
      <c r="B788" s="4">
        <v>390940</v>
      </c>
      <c r="C788" s="4" t="s">
        <v>786</v>
      </c>
      <c r="D788" s="5">
        <v>0.37</v>
      </c>
      <c r="E788" s="5">
        <v>0.36</v>
      </c>
      <c r="F788" s="5">
        <v>-2.65</v>
      </c>
    </row>
    <row r="789" spans="1:6" x14ac:dyDescent="0.25">
      <c r="A789" s="3">
        <v>787</v>
      </c>
      <c r="B789" s="4">
        <v>390950</v>
      </c>
      <c r="C789" s="4" t="s">
        <v>787</v>
      </c>
      <c r="D789" s="5">
        <v>0.57999999999999996</v>
      </c>
      <c r="E789" s="5">
        <v>0.43</v>
      </c>
      <c r="F789" s="5">
        <v>-26.21</v>
      </c>
    </row>
    <row r="790" spans="1:6" x14ac:dyDescent="0.25">
      <c r="A790" s="3">
        <v>788</v>
      </c>
      <c r="B790" s="4">
        <v>391000</v>
      </c>
      <c r="C790" s="4" t="s">
        <v>788</v>
      </c>
      <c r="D790" s="5">
        <v>0.18</v>
      </c>
      <c r="E790" s="5">
        <v>0.18</v>
      </c>
      <c r="F790" s="5">
        <v>-3.3</v>
      </c>
    </row>
    <row r="791" spans="1:6" ht="25.5" x14ac:dyDescent="0.25">
      <c r="A791" s="3">
        <v>789</v>
      </c>
      <c r="B791" s="4">
        <v>391110</v>
      </c>
      <c r="C791" s="4" t="s">
        <v>789</v>
      </c>
      <c r="D791" s="5">
        <v>0.48</v>
      </c>
      <c r="E791" s="5">
        <v>0.34</v>
      </c>
      <c r="F791" s="5">
        <v>-29.06</v>
      </c>
    </row>
    <row r="792" spans="1:6" x14ac:dyDescent="0.25">
      <c r="A792" s="3">
        <v>790</v>
      </c>
      <c r="B792" s="4">
        <v>391190</v>
      </c>
      <c r="C792" s="4" t="s">
        <v>790</v>
      </c>
      <c r="D792" s="5">
        <v>0.34</v>
      </c>
      <c r="E792" s="5">
        <v>0.52</v>
      </c>
      <c r="F792" s="5">
        <v>53.23</v>
      </c>
    </row>
    <row r="793" spans="1:6" x14ac:dyDescent="0.25">
      <c r="A793" s="3">
        <v>791</v>
      </c>
      <c r="B793" s="4">
        <v>391211</v>
      </c>
      <c r="C793" s="4" t="s">
        <v>791</v>
      </c>
      <c r="D793" s="5">
        <v>0.24</v>
      </c>
      <c r="E793" s="5">
        <v>0.2</v>
      </c>
      <c r="F793" s="5">
        <v>-15.81</v>
      </c>
    </row>
    <row r="794" spans="1:6" x14ac:dyDescent="0.25">
      <c r="A794" s="3">
        <v>792</v>
      </c>
      <c r="B794" s="4">
        <v>391212</v>
      </c>
      <c r="C794" s="4" t="s">
        <v>792</v>
      </c>
      <c r="D794" s="5">
        <v>0.14000000000000001</v>
      </c>
      <c r="E794" s="5">
        <v>0.1</v>
      </c>
      <c r="F794" s="5">
        <v>-29.75</v>
      </c>
    </row>
    <row r="795" spans="1:6" x14ac:dyDescent="0.25">
      <c r="A795" s="3">
        <v>793</v>
      </c>
      <c r="B795" s="4">
        <v>391220</v>
      </c>
      <c r="C795" s="4" t="s">
        <v>793</v>
      </c>
      <c r="D795" s="5" t="s">
        <v>9</v>
      </c>
      <c r="E795" s="5" t="s">
        <v>9</v>
      </c>
      <c r="F795" s="5" t="s">
        <v>9</v>
      </c>
    </row>
    <row r="796" spans="1:6" x14ac:dyDescent="0.25">
      <c r="A796" s="3">
        <v>794</v>
      </c>
      <c r="B796" s="4">
        <v>391231</v>
      </c>
      <c r="C796" s="4" t="s">
        <v>794</v>
      </c>
      <c r="D796" s="5">
        <v>0.64</v>
      </c>
      <c r="E796" s="5">
        <v>0.18</v>
      </c>
      <c r="F796" s="5">
        <v>-71.510000000000005</v>
      </c>
    </row>
    <row r="797" spans="1:6" x14ac:dyDescent="0.25">
      <c r="A797" s="3">
        <v>795</v>
      </c>
      <c r="B797" s="4">
        <v>391239</v>
      </c>
      <c r="C797" s="4" t="s">
        <v>795</v>
      </c>
      <c r="D797" s="5">
        <v>0.11</v>
      </c>
      <c r="E797" s="5">
        <v>0.08</v>
      </c>
      <c r="F797" s="5">
        <v>-23.31</v>
      </c>
    </row>
    <row r="798" spans="1:6" x14ac:dyDescent="0.25">
      <c r="A798" s="3">
        <v>796</v>
      </c>
      <c r="B798" s="4">
        <v>391290</v>
      </c>
      <c r="C798" s="4" t="s">
        <v>796</v>
      </c>
      <c r="D798" s="5">
        <v>0.82</v>
      </c>
      <c r="E798" s="5">
        <v>0.69</v>
      </c>
      <c r="F798" s="5">
        <v>-15.66</v>
      </c>
    </row>
    <row r="799" spans="1:6" x14ac:dyDescent="0.25">
      <c r="A799" s="3">
        <v>797</v>
      </c>
      <c r="B799" s="4">
        <v>391310</v>
      </c>
      <c r="C799" s="4" t="s">
        <v>797</v>
      </c>
      <c r="D799" s="5">
        <v>0</v>
      </c>
      <c r="E799" s="5" t="s">
        <v>9</v>
      </c>
      <c r="F799" s="5" t="s">
        <v>9</v>
      </c>
    </row>
    <row r="800" spans="1:6" x14ac:dyDescent="0.25">
      <c r="A800" s="3">
        <v>798</v>
      </c>
      <c r="B800" s="4">
        <v>391390</v>
      </c>
      <c r="C800" s="4" t="s">
        <v>798</v>
      </c>
      <c r="D800" s="5">
        <v>0.05</v>
      </c>
      <c r="E800" s="5" t="s">
        <v>9</v>
      </c>
      <c r="F800" s="5" t="s">
        <v>9</v>
      </c>
    </row>
    <row r="801" spans="1:6" ht="25.5" x14ac:dyDescent="0.25">
      <c r="A801" s="3">
        <v>799</v>
      </c>
      <c r="B801" s="4">
        <v>391400</v>
      </c>
      <c r="C801" s="4" t="s">
        <v>799</v>
      </c>
      <c r="D801" s="5">
        <v>0.53</v>
      </c>
      <c r="E801" s="5">
        <v>0.33</v>
      </c>
      <c r="F801" s="5">
        <v>-38.08</v>
      </c>
    </row>
    <row r="802" spans="1:6" x14ac:dyDescent="0.25">
      <c r="A802" s="3">
        <v>800</v>
      </c>
      <c r="B802" s="4">
        <v>391610</v>
      </c>
      <c r="C802" s="4" t="s">
        <v>800</v>
      </c>
      <c r="D802" s="5">
        <v>0.04</v>
      </c>
      <c r="E802" s="5" t="s">
        <v>9</v>
      </c>
      <c r="F802" s="5" t="s">
        <v>9</v>
      </c>
    </row>
    <row r="803" spans="1:6" x14ac:dyDescent="0.25">
      <c r="A803" s="3">
        <v>801</v>
      </c>
      <c r="B803" s="4">
        <v>391620</v>
      </c>
      <c r="C803" s="4" t="s">
        <v>801</v>
      </c>
      <c r="D803" s="5" t="s">
        <v>9</v>
      </c>
      <c r="E803" s="5">
        <v>0</v>
      </c>
      <c r="F803" s="5" t="s">
        <v>9</v>
      </c>
    </row>
    <row r="804" spans="1:6" x14ac:dyDescent="0.25">
      <c r="A804" s="3">
        <v>802</v>
      </c>
      <c r="B804" s="4">
        <v>391690</v>
      </c>
      <c r="C804" s="4" t="s">
        <v>802</v>
      </c>
      <c r="D804" s="5">
        <v>0.42</v>
      </c>
      <c r="E804" s="5">
        <v>0.39</v>
      </c>
      <c r="F804" s="5">
        <v>-5.96</v>
      </c>
    </row>
    <row r="805" spans="1:6" x14ac:dyDescent="0.25">
      <c r="A805" s="3">
        <v>803</v>
      </c>
      <c r="B805" s="4">
        <v>391721</v>
      </c>
      <c r="C805" s="4" t="s">
        <v>803</v>
      </c>
      <c r="D805" s="5">
        <v>0.01</v>
      </c>
      <c r="E805" s="5">
        <v>0</v>
      </c>
      <c r="F805" s="5">
        <v>-94.29</v>
      </c>
    </row>
    <row r="806" spans="1:6" x14ac:dyDescent="0.25">
      <c r="A806" s="3">
        <v>804</v>
      </c>
      <c r="B806" s="4">
        <v>391722</v>
      </c>
      <c r="C806" s="4" t="s">
        <v>804</v>
      </c>
      <c r="D806" s="5" t="s">
        <v>9</v>
      </c>
      <c r="E806" s="5">
        <v>0</v>
      </c>
      <c r="F806" s="5" t="s">
        <v>9</v>
      </c>
    </row>
    <row r="807" spans="1:6" x14ac:dyDescent="0.25">
      <c r="A807" s="3">
        <v>805</v>
      </c>
      <c r="B807" s="4">
        <v>391723</v>
      </c>
      <c r="C807" s="4" t="s">
        <v>805</v>
      </c>
      <c r="D807" s="5">
        <v>0.1</v>
      </c>
      <c r="E807" s="5">
        <v>0.11</v>
      </c>
      <c r="F807" s="5">
        <v>3.03</v>
      </c>
    </row>
    <row r="808" spans="1:6" x14ac:dyDescent="0.25">
      <c r="A808" s="3">
        <v>806</v>
      </c>
      <c r="B808" s="4">
        <v>391729</v>
      </c>
      <c r="C808" s="4" t="s">
        <v>806</v>
      </c>
      <c r="D808" s="5">
        <v>0.43</v>
      </c>
      <c r="E808" s="5">
        <v>0.01</v>
      </c>
      <c r="F808" s="5">
        <v>-98.71</v>
      </c>
    </row>
    <row r="809" spans="1:6" ht="25.5" x14ac:dyDescent="0.25">
      <c r="A809" s="3">
        <v>807</v>
      </c>
      <c r="B809" s="4">
        <v>391731</v>
      </c>
      <c r="C809" s="4" t="s">
        <v>807</v>
      </c>
      <c r="D809" s="5">
        <v>0.46</v>
      </c>
      <c r="E809" s="5">
        <v>0.28999999999999998</v>
      </c>
      <c r="F809" s="5">
        <v>-36.03</v>
      </c>
    </row>
    <row r="810" spans="1:6" ht="25.5" x14ac:dyDescent="0.25">
      <c r="A810" s="3">
        <v>808</v>
      </c>
      <c r="B810" s="4">
        <v>391732</v>
      </c>
      <c r="C810" s="4" t="s">
        <v>808</v>
      </c>
      <c r="D810" s="5">
        <v>0.09</v>
      </c>
      <c r="E810" s="5" t="s">
        <v>9</v>
      </c>
      <c r="F810" s="5" t="s">
        <v>9</v>
      </c>
    </row>
    <row r="811" spans="1:6" ht="25.5" x14ac:dyDescent="0.25">
      <c r="A811" s="3">
        <v>809</v>
      </c>
      <c r="B811" s="4">
        <v>391733</v>
      </c>
      <c r="C811" s="4" t="s">
        <v>809</v>
      </c>
      <c r="D811" s="5">
        <v>0.02</v>
      </c>
      <c r="E811" s="5">
        <v>0</v>
      </c>
      <c r="F811" s="5">
        <v>-84.97</v>
      </c>
    </row>
    <row r="812" spans="1:6" x14ac:dyDescent="0.25">
      <c r="A812" s="3">
        <v>810</v>
      </c>
      <c r="B812" s="4">
        <v>391739</v>
      </c>
      <c r="C812" s="4" t="s">
        <v>810</v>
      </c>
      <c r="D812" s="5">
        <v>0.25</v>
      </c>
      <c r="E812" s="5">
        <v>0.02</v>
      </c>
      <c r="F812" s="5">
        <v>-93.24</v>
      </c>
    </row>
    <row r="813" spans="1:6" x14ac:dyDescent="0.25">
      <c r="A813" s="3">
        <v>811</v>
      </c>
      <c r="B813" s="4">
        <v>391740</v>
      </c>
      <c r="C813" s="4" t="s">
        <v>811</v>
      </c>
      <c r="D813" s="5">
        <v>7.0000000000000007E-2</v>
      </c>
      <c r="E813" s="5">
        <v>0.02</v>
      </c>
      <c r="F813" s="5">
        <v>-67.8</v>
      </c>
    </row>
    <row r="814" spans="1:6" x14ac:dyDescent="0.25">
      <c r="A814" s="3">
        <v>812</v>
      </c>
      <c r="B814" s="4">
        <v>391810</v>
      </c>
      <c r="C814" s="4" t="s">
        <v>812</v>
      </c>
      <c r="D814" s="5">
        <v>0.16</v>
      </c>
      <c r="E814" s="5">
        <v>0.3</v>
      </c>
      <c r="F814" s="5">
        <v>83.43</v>
      </c>
    </row>
    <row r="815" spans="1:6" x14ac:dyDescent="0.25">
      <c r="A815" s="3">
        <v>813</v>
      </c>
      <c r="B815" s="4">
        <v>391890</v>
      </c>
      <c r="C815" s="4" t="s">
        <v>813</v>
      </c>
      <c r="D815" s="5">
        <v>0.02</v>
      </c>
      <c r="E815" s="5">
        <v>0.09</v>
      </c>
      <c r="F815" s="5">
        <v>424.58</v>
      </c>
    </row>
    <row r="816" spans="1:6" x14ac:dyDescent="0.25">
      <c r="A816" s="3">
        <v>814</v>
      </c>
      <c r="B816" s="4">
        <v>391910</v>
      </c>
      <c r="C816" s="4" t="s">
        <v>814</v>
      </c>
      <c r="D816" s="5" t="s">
        <v>9</v>
      </c>
      <c r="E816" s="5">
        <v>0</v>
      </c>
      <c r="F816" s="5" t="s">
        <v>9</v>
      </c>
    </row>
    <row r="817" spans="1:6" x14ac:dyDescent="0.25">
      <c r="A817" s="3">
        <v>815</v>
      </c>
      <c r="B817" s="4">
        <v>391990</v>
      </c>
      <c r="C817" s="4" t="s">
        <v>815</v>
      </c>
      <c r="D817" s="5">
        <v>0.01</v>
      </c>
      <c r="E817" s="5">
        <v>7.0000000000000007E-2</v>
      </c>
      <c r="F817" s="5">
        <v>805.13</v>
      </c>
    </row>
    <row r="818" spans="1:6" x14ac:dyDescent="0.25">
      <c r="A818" s="3">
        <v>816</v>
      </c>
      <c r="B818" s="4">
        <v>392010</v>
      </c>
      <c r="C818" s="4" t="s">
        <v>816</v>
      </c>
      <c r="D818" s="5">
        <v>0.23</v>
      </c>
      <c r="E818" s="5">
        <v>0.27</v>
      </c>
      <c r="F818" s="5">
        <v>15.69</v>
      </c>
    </row>
    <row r="819" spans="1:6" x14ac:dyDescent="0.25">
      <c r="A819" s="3">
        <v>817</v>
      </c>
      <c r="B819" s="4">
        <v>392020</v>
      </c>
      <c r="C819" s="4" t="s">
        <v>817</v>
      </c>
      <c r="D819" s="5">
        <v>2.12</v>
      </c>
      <c r="E819" s="5">
        <v>3.39</v>
      </c>
      <c r="F819" s="5">
        <v>59.91</v>
      </c>
    </row>
    <row r="820" spans="1:6" x14ac:dyDescent="0.25">
      <c r="A820" s="3">
        <v>818</v>
      </c>
      <c r="B820" s="4">
        <v>392030</v>
      </c>
      <c r="C820" s="4" t="s">
        <v>818</v>
      </c>
      <c r="D820" s="5">
        <v>0.04</v>
      </c>
      <c r="E820" s="5">
        <v>0.01</v>
      </c>
      <c r="F820" s="5">
        <v>-71.27</v>
      </c>
    </row>
    <row r="821" spans="1:6" x14ac:dyDescent="0.25">
      <c r="A821" s="3">
        <v>819</v>
      </c>
      <c r="B821" s="4">
        <v>392049</v>
      </c>
      <c r="C821" s="4" t="s">
        <v>819</v>
      </c>
      <c r="D821" s="5">
        <v>0.02</v>
      </c>
      <c r="E821" s="5">
        <v>0.03</v>
      </c>
      <c r="F821" s="5">
        <v>21.27</v>
      </c>
    </row>
    <row r="822" spans="1:6" x14ac:dyDescent="0.25">
      <c r="A822" s="3">
        <v>820</v>
      </c>
      <c r="B822" s="4">
        <v>392062</v>
      </c>
      <c r="C822" s="4" t="s">
        <v>820</v>
      </c>
      <c r="D822" s="5">
        <v>4.46</v>
      </c>
      <c r="E822" s="5">
        <v>3.64</v>
      </c>
      <c r="F822" s="5">
        <v>-18.440000000000001</v>
      </c>
    </row>
    <row r="823" spans="1:6" x14ac:dyDescent="0.25">
      <c r="A823" s="3">
        <v>821</v>
      </c>
      <c r="B823" s="4">
        <v>392063</v>
      </c>
      <c r="C823" s="4" t="s">
        <v>821</v>
      </c>
      <c r="D823" s="5">
        <v>0.01</v>
      </c>
      <c r="E823" s="5" t="s">
        <v>9</v>
      </c>
      <c r="F823" s="5" t="s">
        <v>9</v>
      </c>
    </row>
    <row r="824" spans="1:6" x14ac:dyDescent="0.25">
      <c r="A824" s="3">
        <v>822</v>
      </c>
      <c r="B824" s="4">
        <v>392069</v>
      </c>
      <c r="C824" s="4" t="s">
        <v>822</v>
      </c>
      <c r="D824" s="5">
        <v>1.59</v>
      </c>
      <c r="E824" s="5">
        <v>1.05</v>
      </c>
      <c r="F824" s="5">
        <v>-33.909999999999997</v>
      </c>
    </row>
    <row r="825" spans="1:6" x14ac:dyDescent="0.25">
      <c r="A825" s="3">
        <v>823</v>
      </c>
      <c r="B825" s="4">
        <v>392099</v>
      </c>
      <c r="C825" s="4" t="s">
        <v>823</v>
      </c>
      <c r="D825" s="5">
        <v>0.39</v>
      </c>
      <c r="E825" s="5">
        <v>0.2</v>
      </c>
      <c r="F825" s="5">
        <v>-49.72</v>
      </c>
    </row>
    <row r="826" spans="1:6" x14ac:dyDescent="0.25">
      <c r="A826" s="3">
        <v>824</v>
      </c>
      <c r="B826" s="4">
        <v>392113</v>
      </c>
      <c r="C826" s="4" t="s">
        <v>824</v>
      </c>
      <c r="D826" s="5">
        <v>0</v>
      </c>
      <c r="E826" s="5">
        <v>0</v>
      </c>
      <c r="F826" s="5">
        <v>0</v>
      </c>
    </row>
    <row r="827" spans="1:6" x14ac:dyDescent="0.25">
      <c r="A827" s="3">
        <v>825</v>
      </c>
      <c r="B827" s="4">
        <v>392190</v>
      </c>
      <c r="C827" s="4" t="s">
        <v>825</v>
      </c>
      <c r="D827" s="5">
        <v>0.6</v>
      </c>
      <c r="E827" s="5">
        <v>1.36</v>
      </c>
      <c r="F827" s="5">
        <v>128.02000000000001</v>
      </c>
    </row>
    <row r="828" spans="1:6" x14ac:dyDescent="0.25">
      <c r="A828" s="3">
        <v>826</v>
      </c>
      <c r="B828" s="4">
        <v>392210</v>
      </c>
      <c r="C828" s="4" t="s">
        <v>826</v>
      </c>
      <c r="D828" s="5">
        <v>0.08</v>
      </c>
      <c r="E828" s="5" t="s">
        <v>9</v>
      </c>
      <c r="F828" s="5" t="s">
        <v>9</v>
      </c>
    </row>
    <row r="829" spans="1:6" x14ac:dyDescent="0.25">
      <c r="A829" s="3">
        <v>827</v>
      </c>
      <c r="B829" s="4">
        <v>392310</v>
      </c>
      <c r="C829" s="4" t="s">
        <v>827</v>
      </c>
      <c r="D829" s="5">
        <v>0.04</v>
      </c>
      <c r="E829" s="5">
        <v>0.11</v>
      </c>
      <c r="F829" s="5">
        <v>195.82</v>
      </c>
    </row>
    <row r="830" spans="1:6" x14ac:dyDescent="0.25">
      <c r="A830" s="3">
        <v>828</v>
      </c>
      <c r="B830" s="4">
        <v>392321</v>
      </c>
      <c r="C830" s="4" t="s">
        <v>828</v>
      </c>
      <c r="D830" s="5">
        <v>0.02</v>
      </c>
      <c r="E830" s="5">
        <v>0</v>
      </c>
      <c r="F830" s="5">
        <v>-94.23</v>
      </c>
    </row>
    <row r="831" spans="1:6" x14ac:dyDescent="0.25">
      <c r="A831" s="3">
        <v>829</v>
      </c>
      <c r="B831" s="4">
        <v>392329</v>
      </c>
      <c r="C831" s="4" t="s">
        <v>829</v>
      </c>
      <c r="D831" s="5">
        <v>0.02</v>
      </c>
      <c r="E831" s="5">
        <v>0.01</v>
      </c>
      <c r="F831" s="5">
        <v>-69.7</v>
      </c>
    </row>
    <row r="832" spans="1:6" x14ac:dyDescent="0.25">
      <c r="A832" s="3">
        <v>830</v>
      </c>
      <c r="B832" s="4">
        <v>392330</v>
      </c>
      <c r="C832" s="4" t="s">
        <v>830</v>
      </c>
      <c r="D832" s="5" t="s">
        <v>9</v>
      </c>
      <c r="E832" s="5">
        <v>0</v>
      </c>
      <c r="F832" s="5" t="s">
        <v>9</v>
      </c>
    </row>
    <row r="833" spans="1:6" x14ac:dyDescent="0.25">
      <c r="A833" s="3">
        <v>831</v>
      </c>
      <c r="B833" s="4">
        <v>392340</v>
      </c>
      <c r="C833" s="4" t="s">
        <v>831</v>
      </c>
      <c r="D833" s="5">
        <v>0.03</v>
      </c>
      <c r="E833" s="5">
        <v>0.01</v>
      </c>
      <c r="F833" s="5">
        <v>-81.680000000000007</v>
      </c>
    </row>
    <row r="834" spans="1:6" x14ac:dyDescent="0.25">
      <c r="A834" s="3">
        <v>832</v>
      </c>
      <c r="B834" s="4">
        <v>392350</v>
      </c>
      <c r="C834" s="4" t="s">
        <v>832</v>
      </c>
      <c r="D834" s="5">
        <v>0.61</v>
      </c>
      <c r="E834" s="5">
        <v>0.64</v>
      </c>
      <c r="F834" s="5">
        <v>4.34</v>
      </c>
    </row>
    <row r="835" spans="1:6" x14ac:dyDescent="0.25">
      <c r="A835" s="3">
        <v>833</v>
      </c>
      <c r="B835" s="4">
        <v>392390</v>
      </c>
      <c r="C835" s="4" t="s">
        <v>833</v>
      </c>
      <c r="D835" s="5">
        <v>0.62</v>
      </c>
      <c r="E835" s="5">
        <v>0.98</v>
      </c>
      <c r="F835" s="5">
        <v>59.15</v>
      </c>
    </row>
    <row r="836" spans="1:6" x14ac:dyDescent="0.25">
      <c r="A836" s="3">
        <v>834</v>
      </c>
      <c r="B836" s="4">
        <v>392410</v>
      </c>
      <c r="C836" s="4" t="s">
        <v>834</v>
      </c>
      <c r="D836" s="5">
        <v>0.22</v>
      </c>
      <c r="E836" s="5">
        <v>10.28</v>
      </c>
      <c r="F836" s="6">
        <v>4554.1400000000003</v>
      </c>
    </row>
    <row r="837" spans="1:6" x14ac:dyDescent="0.25">
      <c r="A837" s="3">
        <v>835</v>
      </c>
      <c r="B837" s="4">
        <v>392490</v>
      </c>
      <c r="C837" s="4" t="s">
        <v>835</v>
      </c>
      <c r="D837" s="5">
        <v>0.32</v>
      </c>
      <c r="E837" s="5">
        <v>0.47</v>
      </c>
      <c r="F837" s="5">
        <v>45.79</v>
      </c>
    </row>
    <row r="838" spans="1:6" x14ac:dyDescent="0.25">
      <c r="A838" s="3">
        <v>836</v>
      </c>
      <c r="B838" s="4">
        <v>392510</v>
      </c>
      <c r="C838" s="4" t="s">
        <v>836</v>
      </c>
      <c r="D838" s="5">
        <v>0.01</v>
      </c>
      <c r="E838" s="5" t="s">
        <v>9</v>
      </c>
      <c r="F838" s="5" t="s">
        <v>9</v>
      </c>
    </row>
    <row r="839" spans="1:6" x14ac:dyDescent="0.25">
      <c r="A839" s="3">
        <v>837</v>
      </c>
      <c r="B839" s="4">
        <v>392590</v>
      </c>
      <c r="C839" s="4" t="s">
        <v>837</v>
      </c>
      <c r="D839" s="5">
        <v>0.02</v>
      </c>
      <c r="E839" s="5">
        <v>0.02</v>
      </c>
      <c r="F839" s="5">
        <v>47.56</v>
      </c>
    </row>
    <row r="840" spans="1:6" x14ac:dyDescent="0.25">
      <c r="A840" s="3">
        <v>838</v>
      </c>
      <c r="B840" s="4">
        <v>392610</v>
      </c>
      <c r="C840" s="4" t="s">
        <v>838</v>
      </c>
      <c r="D840" s="5">
        <v>0</v>
      </c>
      <c r="E840" s="5" t="s">
        <v>9</v>
      </c>
      <c r="F840" s="5" t="s">
        <v>9</v>
      </c>
    </row>
    <row r="841" spans="1:6" x14ac:dyDescent="0.25">
      <c r="A841" s="3">
        <v>839</v>
      </c>
      <c r="B841" s="4">
        <v>392620</v>
      </c>
      <c r="C841" s="4" t="s">
        <v>839</v>
      </c>
      <c r="D841" s="5">
        <v>0.01</v>
      </c>
      <c r="E841" s="5">
        <v>0</v>
      </c>
      <c r="F841" s="5">
        <v>-65.709999999999994</v>
      </c>
    </row>
    <row r="842" spans="1:6" x14ac:dyDescent="0.25">
      <c r="A842" s="3">
        <v>840</v>
      </c>
      <c r="B842" s="4">
        <v>392640</v>
      </c>
      <c r="C842" s="4" t="s">
        <v>840</v>
      </c>
      <c r="D842" s="5">
        <v>7.0000000000000007E-2</v>
      </c>
      <c r="E842" s="5">
        <v>0.75</v>
      </c>
      <c r="F842" s="6">
        <v>1015.72</v>
      </c>
    </row>
    <row r="843" spans="1:6" x14ac:dyDescent="0.25">
      <c r="A843" s="3">
        <v>841</v>
      </c>
      <c r="B843" s="4">
        <v>392690</v>
      </c>
      <c r="C843" s="4" t="s">
        <v>841</v>
      </c>
      <c r="D843" s="5">
        <v>0.64</v>
      </c>
      <c r="E843" s="5">
        <v>0.94</v>
      </c>
      <c r="F843" s="5">
        <v>48.53</v>
      </c>
    </row>
    <row r="844" spans="1:6" x14ac:dyDescent="0.25">
      <c r="A844" s="3">
        <v>842</v>
      </c>
      <c r="B844" s="4">
        <v>400110</v>
      </c>
      <c r="C844" s="4" t="s">
        <v>842</v>
      </c>
      <c r="D844" s="5">
        <v>0.95</v>
      </c>
      <c r="E844" s="5" t="s">
        <v>9</v>
      </c>
      <c r="F844" s="5" t="s">
        <v>9</v>
      </c>
    </row>
    <row r="845" spans="1:6" x14ac:dyDescent="0.25">
      <c r="A845" s="3">
        <v>843</v>
      </c>
      <c r="B845" s="4">
        <v>400122</v>
      </c>
      <c r="C845" s="4" t="s">
        <v>843</v>
      </c>
      <c r="D845" s="5">
        <v>1.23</v>
      </c>
      <c r="E845" s="5">
        <v>1.47</v>
      </c>
      <c r="F845" s="5">
        <v>20.36</v>
      </c>
    </row>
    <row r="846" spans="1:6" x14ac:dyDescent="0.25">
      <c r="A846" s="3">
        <v>844</v>
      </c>
      <c r="B846" s="4">
        <v>400129</v>
      </c>
      <c r="C846" s="4" t="s">
        <v>844</v>
      </c>
      <c r="D846" s="5">
        <v>1.81</v>
      </c>
      <c r="E846" s="5">
        <v>55.13</v>
      </c>
      <c r="F846" s="6">
        <v>2942.87</v>
      </c>
    </row>
    <row r="847" spans="1:6" x14ac:dyDescent="0.25">
      <c r="A847" s="3">
        <v>845</v>
      </c>
      <c r="B847" s="4">
        <v>400211</v>
      </c>
      <c r="C847" s="4" t="s">
        <v>845</v>
      </c>
      <c r="D847" s="5">
        <v>1.68</v>
      </c>
      <c r="E847" s="5">
        <v>0.26</v>
      </c>
      <c r="F847" s="5">
        <v>-84.47</v>
      </c>
    </row>
    <row r="848" spans="1:6" ht="25.5" x14ac:dyDescent="0.25">
      <c r="A848" s="3">
        <v>846</v>
      </c>
      <c r="B848" s="4">
        <v>400219</v>
      </c>
      <c r="C848" s="4" t="s">
        <v>846</v>
      </c>
      <c r="D848" s="5">
        <v>0.99</v>
      </c>
      <c r="E848" s="5">
        <v>0.49</v>
      </c>
      <c r="F848" s="5">
        <v>-49.89</v>
      </c>
    </row>
    <row r="849" spans="1:6" x14ac:dyDescent="0.25">
      <c r="A849" s="3">
        <v>847</v>
      </c>
      <c r="B849" s="4">
        <v>400220</v>
      </c>
      <c r="C849" s="4" t="s">
        <v>847</v>
      </c>
      <c r="D849" s="5">
        <v>7.0000000000000007E-2</v>
      </c>
      <c r="E849" s="5" t="s">
        <v>9</v>
      </c>
      <c r="F849" s="5" t="s">
        <v>9</v>
      </c>
    </row>
    <row r="850" spans="1:6" x14ac:dyDescent="0.25">
      <c r="A850" s="3">
        <v>848</v>
      </c>
      <c r="B850" s="4">
        <v>400231</v>
      </c>
      <c r="C850" s="4" t="s">
        <v>848</v>
      </c>
      <c r="D850" s="5">
        <v>0.73</v>
      </c>
      <c r="E850" s="5" t="s">
        <v>9</v>
      </c>
      <c r="F850" s="5" t="s">
        <v>9</v>
      </c>
    </row>
    <row r="851" spans="1:6" x14ac:dyDescent="0.25">
      <c r="A851" s="3">
        <v>849</v>
      </c>
      <c r="B851" s="4">
        <v>400259</v>
      </c>
      <c r="C851" s="4" t="s">
        <v>849</v>
      </c>
      <c r="D851" s="5">
        <v>0.04</v>
      </c>
      <c r="E851" s="5" t="s">
        <v>9</v>
      </c>
      <c r="F851" s="5" t="s">
        <v>9</v>
      </c>
    </row>
    <row r="852" spans="1:6" x14ac:dyDescent="0.25">
      <c r="A852" s="3">
        <v>850</v>
      </c>
      <c r="B852" s="4">
        <v>400270</v>
      </c>
      <c r="C852" s="4" t="s">
        <v>850</v>
      </c>
      <c r="D852" s="5">
        <v>0.37</v>
      </c>
      <c r="E852" s="5">
        <v>0.24</v>
      </c>
      <c r="F852" s="5">
        <v>-35.49</v>
      </c>
    </row>
    <row r="853" spans="1:6" x14ac:dyDescent="0.25">
      <c r="A853" s="3">
        <v>851</v>
      </c>
      <c r="B853" s="4">
        <v>400291</v>
      </c>
      <c r="C853" s="4" t="s">
        <v>851</v>
      </c>
      <c r="D853" s="5">
        <v>2.72</v>
      </c>
      <c r="E853" s="5">
        <v>0.61</v>
      </c>
      <c r="F853" s="5">
        <v>-77.680000000000007</v>
      </c>
    </row>
    <row r="854" spans="1:6" x14ac:dyDescent="0.25">
      <c r="A854" s="3">
        <v>852</v>
      </c>
      <c r="B854" s="4">
        <v>400299</v>
      </c>
      <c r="C854" s="4" t="s">
        <v>852</v>
      </c>
      <c r="D854" s="5" t="s">
        <v>9</v>
      </c>
      <c r="E854" s="5">
        <v>0.12</v>
      </c>
      <c r="F854" s="5" t="s">
        <v>9</v>
      </c>
    </row>
    <row r="855" spans="1:6" x14ac:dyDescent="0.25">
      <c r="A855" s="3">
        <v>853</v>
      </c>
      <c r="B855" s="4">
        <v>400300</v>
      </c>
      <c r="C855" s="4" t="s">
        <v>853</v>
      </c>
      <c r="D855" s="5">
        <v>0.3</v>
      </c>
      <c r="E855" s="5">
        <v>0.26</v>
      </c>
      <c r="F855" s="5">
        <v>-13.92</v>
      </c>
    </row>
    <row r="856" spans="1:6" x14ac:dyDescent="0.25">
      <c r="A856" s="3">
        <v>854</v>
      </c>
      <c r="B856" s="4">
        <v>400520</v>
      </c>
      <c r="C856" s="4" t="s">
        <v>854</v>
      </c>
      <c r="D856" s="5" t="s">
        <v>9</v>
      </c>
      <c r="E856" s="5">
        <v>0</v>
      </c>
      <c r="F856" s="5" t="s">
        <v>9</v>
      </c>
    </row>
    <row r="857" spans="1:6" x14ac:dyDescent="0.25">
      <c r="A857" s="3">
        <v>855</v>
      </c>
      <c r="B857" s="4">
        <v>400591</v>
      </c>
      <c r="C857" s="4" t="s">
        <v>855</v>
      </c>
      <c r="D857" s="5">
        <v>0.02</v>
      </c>
      <c r="E857" s="5">
        <v>0.01</v>
      </c>
      <c r="F857" s="5">
        <v>-45.15</v>
      </c>
    </row>
    <row r="858" spans="1:6" x14ac:dyDescent="0.25">
      <c r="A858" s="3">
        <v>856</v>
      </c>
      <c r="B858" s="4">
        <v>400690</v>
      </c>
      <c r="C858" s="4" t="s">
        <v>856</v>
      </c>
      <c r="D858" s="5" t="s">
        <v>9</v>
      </c>
      <c r="E858" s="5">
        <v>0.01</v>
      </c>
      <c r="F858" s="5" t="s">
        <v>9</v>
      </c>
    </row>
    <row r="859" spans="1:6" x14ac:dyDescent="0.25">
      <c r="A859" s="3">
        <v>857</v>
      </c>
      <c r="B859" s="4">
        <v>400700</v>
      </c>
      <c r="C859" s="4" t="s">
        <v>857</v>
      </c>
      <c r="D859" s="5">
        <v>0.33</v>
      </c>
      <c r="E859" s="5">
        <v>0.22</v>
      </c>
      <c r="F859" s="5">
        <v>-31.75</v>
      </c>
    </row>
    <row r="860" spans="1:6" x14ac:dyDescent="0.25">
      <c r="A860" s="3">
        <v>858</v>
      </c>
      <c r="B860" s="4">
        <v>400811</v>
      </c>
      <c r="C860" s="4" t="s">
        <v>858</v>
      </c>
      <c r="D860" s="5">
        <v>0.2</v>
      </c>
      <c r="E860" s="5" t="s">
        <v>9</v>
      </c>
      <c r="F860" s="5" t="s">
        <v>9</v>
      </c>
    </row>
    <row r="861" spans="1:6" x14ac:dyDescent="0.25">
      <c r="A861" s="3">
        <v>859</v>
      </c>
      <c r="B861" s="4">
        <v>400819</v>
      </c>
      <c r="C861" s="4" t="s">
        <v>859</v>
      </c>
      <c r="D861" s="5" t="s">
        <v>9</v>
      </c>
      <c r="E861" s="5">
        <v>0</v>
      </c>
      <c r="F861" s="5" t="s">
        <v>9</v>
      </c>
    </row>
    <row r="862" spans="1:6" x14ac:dyDescent="0.25">
      <c r="A862" s="3">
        <v>860</v>
      </c>
      <c r="B862" s="4">
        <v>400821</v>
      </c>
      <c r="C862" s="4" t="s">
        <v>860</v>
      </c>
      <c r="D862" s="5" t="s">
        <v>9</v>
      </c>
      <c r="E862" s="5">
        <v>0.04</v>
      </c>
      <c r="F862" s="5" t="s">
        <v>9</v>
      </c>
    </row>
    <row r="863" spans="1:6" x14ac:dyDescent="0.25">
      <c r="A863" s="3">
        <v>861</v>
      </c>
      <c r="B863" s="4">
        <v>400829</v>
      </c>
      <c r="C863" s="4" t="s">
        <v>861</v>
      </c>
      <c r="D863" s="5">
        <v>0</v>
      </c>
      <c r="E863" s="5" t="s">
        <v>9</v>
      </c>
      <c r="F863" s="5" t="s">
        <v>9</v>
      </c>
    </row>
    <row r="864" spans="1:6" ht="25.5" x14ac:dyDescent="0.25">
      <c r="A864" s="3">
        <v>862</v>
      </c>
      <c r="B864" s="4">
        <v>400911</v>
      </c>
      <c r="C864" s="4" t="s">
        <v>862</v>
      </c>
      <c r="D864" s="5" t="s">
        <v>9</v>
      </c>
      <c r="E864" s="5">
        <v>0</v>
      </c>
      <c r="F864" s="5" t="s">
        <v>9</v>
      </c>
    </row>
    <row r="865" spans="1:6" ht="25.5" x14ac:dyDescent="0.25">
      <c r="A865" s="3">
        <v>863</v>
      </c>
      <c r="B865" s="4">
        <v>400912</v>
      </c>
      <c r="C865" s="4" t="s">
        <v>863</v>
      </c>
      <c r="D865" s="5">
        <v>0</v>
      </c>
      <c r="E865" s="5">
        <v>0.04</v>
      </c>
      <c r="F865" s="6">
        <v>3590.91</v>
      </c>
    </row>
    <row r="866" spans="1:6" ht="25.5" x14ac:dyDescent="0.25">
      <c r="A866" s="3">
        <v>864</v>
      </c>
      <c r="B866" s="4">
        <v>400921</v>
      </c>
      <c r="C866" s="4" t="s">
        <v>864</v>
      </c>
      <c r="D866" s="5">
        <v>0.51</v>
      </c>
      <c r="E866" s="5">
        <v>0.1</v>
      </c>
      <c r="F866" s="5">
        <v>-80.33</v>
      </c>
    </row>
    <row r="867" spans="1:6" ht="25.5" x14ac:dyDescent="0.25">
      <c r="A867" s="3">
        <v>865</v>
      </c>
      <c r="B867" s="4">
        <v>400922</v>
      </c>
      <c r="C867" s="4" t="s">
        <v>865</v>
      </c>
      <c r="D867" s="5">
        <v>0.02</v>
      </c>
      <c r="E867" s="5">
        <v>0</v>
      </c>
      <c r="F867" s="5">
        <v>-80.77</v>
      </c>
    </row>
    <row r="868" spans="1:6" ht="25.5" x14ac:dyDescent="0.25">
      <c r="A868" s="3">
        <v>866</v>
      </c>
      <c r="B868" s="4">
        <v>400931</v>
      </c>
      <c r="C868" s="4" t="s">
        <v>866</v>
      </c>
      <c r="D868" s="5">
        <v>0.16</v>
      </c>
      <c r="E868" s="5">
        <v>0.03</v>
      </c>
      <c r="F868" s="5">
        <v>-79.739999999999995</v>
      </c>
    </row>
    <row r="869" spans="1:6" ht="25.5" x14ac:dyDescent="0.25">
      <c r="A869" s="3">
        <v>867</v>
      </c>
      <c r="B869" s="4">
        <v>400941</v>
      </c>
      <c r="C869" s="4" t="s">
        <v>867</v>
      </c>
      <c r="D869" s="5">
        <v>0.01</v>
      </c>
      <c r="E869" s="5">
        <v>0.01</v>
      </c>
      <c r="F869" s="5">
        <v>2.78</v>
      </c>
    </row>
    <row r="870" spans="1:6" x14ac:dyDescent="0.25">
      <c r="A870" s="3">
        <v>868</v>
      </c>
      <c r="B870" s="4">
        <v>401011</v>
      </c>
      <c r="C870" s="4" t="s">
        <v>868</v>
      </c>
      <c r="D870" s="5">
        <v>0</v>
      </c>
      <c r="E870" s="5" t="s">
        <v>9</v>
      </c>
      <c r="F870" s="5" t="s">
        <v>9</v>
      </c>
    </row>
    <row r="871" spans="1:6" x14ac:dyDescent="0.25">
      <c r="A871" s="3">
        <v>869</v>
      </c>
      <c r="B871" s="4">
        <v>401012</v>
      </c>
      <c r="C871" s="4" t="s">
        <v>869</v>
      </c>
      <c r="D871" s="5">
        <v>0</v>
      </c>
      <c r="E871" s="5">
        <v>0.01</v>
      </c>
      <c r="F871" s="5">
        <v>55.32</v>
      </c>
    </row>
    <row r="872" spans="1:6" x14ac:dyDescent="0.25">
      <c r="A872" s="3">
        <v>870</v>
      </c>
      <c r="B872" s="4">
        <v>401019</v>
      </c>
      <c r="C872" s="4" t="s">
        <v>870</v>
      </c>
      <c r="D872" s="5">
        <v>0</v>
      </c>
      <c r="E872" s="5">
        <v>0.01</v>
      </c>
      <c r="F872" s="5">
        <v>90.91</v>
      </c>
    </row>
    <row r="873" spans="1:6" ht="25.5" x14ac:dyDescent="0.25">
      <c r="A873" s="3">
        <v>871</v>
      </c>
      <c r="B873" s="4">
        <v>401031</v>
      </c>
      <c r="C873" s="4" t="s">
        <v>871</v>
      </c>
      <c r="D873" s="5" t="s">
        <v>9</v>
      </c>
      <c r="E873" s="5">
        <v>0</v>
      </c>
      <c r="F873" s="5" t="s">
        <v>9</v>
      </c>
    </row>
    <row r="874" spans="1:6" ht="25.5" x14ac:dyDescent="0.25">
      <c r="A874" s="3">
        <v>872</v>
      </c>
      <c r="B874" s="4">
        <v>401034</v>
      </c>
      <c r="C874" s="4" t="s">
        <v>872</v>
      </c>
      <c r="D874" s="5">
        <v>0</v>
      </c>
      <c r="E874" s="5" t="s">
        <v>9</v>
      </c>
      <c r="F874" s="5" t="s">
        <v>9</v>
      </c>
    </row>
    <row r="875" spans="1:6" x14ac:dyDescent="0.25">
      <c r="A875" s="3">
        <v>873</v>
      </c>
      <c r="B875" s="4">
        <v>401039</v>
      </c>
      <c r="C875" s="4" t="s">
        <v>873</v>
      </c>
      <c r="D875" s="5">
        <v>0.68</v>
      </c>
      <c r="E875" s="5">
        <v>0.56000000000000005</v>
      </c>
      <c r="F875" s="5">
        <v>-17.760000000000002</v>
      </c>
    </row>
    <row r="876" spans="1:6" ht="25.5" x14ac:dyDescent="0.25">
      <c r="A876" s="3">
        <v>874</v>
      </c>
      <c r="B876" s="4">
        <v>401110</v>
      </c>
      <c r="C876" s="4" t="s">
        <v>874</v>
      </c>
      <c r="D876" s="5">
        <v>4.59</v>
      </c>
      <c r="E876" s="5">
        <v>1.58</v>
      </c>
      <c r="F876" s="5">
        <v>-65.47</v>
      </c>
    </row>
    <row r="877" spans="1:6" x14ac:dyDescent="0.25">
      <c r="A877" s="3">
        <v>875</v>
      </c>
      <c r="B877" s="4">
        <v>401120</v>
      </c>
      <c r="C877" s="4" t="s">
        <v>875</v>
      </c>
      <c r="D877" s="5">
        <v>25.83</v>
      </c>
      <c r="E877" s="5">
        <v>6.97</v>
      </c>
      <c r="F877" s="5">
        <v>-73.010000000000005</v>
      </c>
    </row>
    <row r="878" spans="1:6" x14ac:dyDescent="0.25">
      <c r="A878" s="3">
        <v>876</v>
      </c>
      <c r="B878" s="4">
        <v>401140</v>
      </c>
      <c r="C878" s="4" t="s">
        <v>876</v>
      </c>
      <c r="D878" s="5">
        <v>0.01</v>
      </c>
      <c r="E878" s="5">
        <v>0.01</v>
      </c>
      <c r="F878" s="5">
        <v>34</v>
      </c>
    </row>
    <row r="879" spans="1:6" x14ac:dyDescent="0.25">
      <c r="A879" s="3">
        <v>877</v>
      </c>
      <c r="B879" s="4">
        <v>401150</v>
      </c>
      <c r="C879" s="4" t="s">
        <v>877</v>
      </c>
      <c r="D879" s="5">
        <v>0.05</v>
      </c>
      <c r="E879" s="5">
        <v>0.06</v>
      </c>
      <c r="F879" s="5">
        <v>25.43</v>
      </c>
    </row>
    <row r="880" spans="1:6" ht="25.5" x14ac:dyDescent="0.25">
      <c r="A880" s="3">
        <v>878</v>
      </c>
      <c r="B880" s="4">
        <v>401161</v>
      </c>
      <c r="C880" s="4" t="s">
        <v>878</v>
      </c>
      <c r="D880" s="5">
        <v>0.95</v>
      </c>
      <c r="E880" s="5">
        <v>1.22</v>
      </c>
      <c r="F880" s="5">
        <v>28.43</v>
      </c>
    </row>
    <row r="881" spans="1:6" ht="25.5" x14ac:dyDescent="0.25">
      <c r="A881" s="3">
        <v>879</v>
      </c>
      <c r="B881" s="4">
        <v>401162</v>
      </c>
      <c r="C881" s="4" t="s">
        <v>879</v>
      </c>
      <c r="D881" s="5">
        <v>0.18</v>
      </c>
      <c r="E881" s="5">
        <v>0.11</v>
      </c>
      <c r="F881" s="5">
        <v>-35.92</v>
      </c>
    </row>
    <row r="882" spans="1:6" ht="25.5" x14ac:dyDescent="0.25">
      <c r="A882" s="3">
        <v>880</v>
      </c>
      <c r="B882" s="4">
        <v>401163</v>
      </c>
      <c r="C882" s="4" t="s">
        <v>880</v>
      </c>
      <c r="D882" s="5">
        <v>0.03</v>
      </c>
      <c r="E882" s="5">
        <v>0.04</v>
      </c>
      <c r="F882" s="5">
        <v>19.48</v>
      </c>
    </row>
    <row r="883" spans="1:6" ht="25.5" x14ac:dyDescent="0.25">
      <c r="A883" s="3">
        <v>881</v>
      </c>
      <c r="B883" s="4">
        <v>401169</v>
      </c>
      <c r="C883" s="4" t="s">
        <v>881</v>
      </c>
      <c r="D883" s="5">
        <v>0.09</v>
      </c>
      <c r="E883" s="5" t="s">
        <v>9</v>
      </c>
      <c r="F883" s="5" t="s">
        <v>9</v>
      </c>
    </row>
    <row r="884" spans="1:6" x14ac:dyDescent="0.25">
      <c r="A884" s="3">
        <v>882</v>
      </c>
      <c r="B884" s="4">
        <v>401192</v>
      </c>
      <c r="C884" s="4" t="s">
        <v>882</v>
      </c>
      <c r="D884" s="5">
        <v>0.05</v>
      </c>
      <c r="E884" s="5">
        <v>0.05</v>
      </c>
      <c r="F884" s="5">
        <v>11.37</v>
      </c>
    </row>
    <row r="885" spans="1:6" ht="25.5" x14ac:dyDescent="0.25">
      <c r="A885" s="3">
        <v>883</v>
      </c>
      <c r="B885" s="4">
        <v>401193</v>
      </c>
      <c r="C885" s="4" t="s">
        <v>883</v>
      </c>
      <c r="D885" s="5">
        <v>0.28000000000000003</v>
      </c>
      <c r="E885" s="5">
        <v>0.08</v>
      </c>
      <c r="F885" s="5">
        <v>-72.959999999999994</v>
      </c>
    </row>
    <row r="886" spans="1:6" ht="25.5" x14ac:dyDescent="0.25">
      <c r="A886" s="3">
        <v>884</v>
      </c>
      <c r="B886" s="4">
        <v>401194</v>
      </c>
      <c r="C886" s="4" t="s">
        <v>884</v>
      </c>
      <c r="D886" s="5">
        <v>0.66</v>
      </c>
      <c r="E886" s="5">
        <v>0.15</v>
      </c>
      <c r="F886" s="5">
        <v>-76.88</v>
      </c>
    </row>
    <row r="887" spans="1:6" x14ac:dyDescent="0.25">
      <c r="A887" s="3">
        <v>885</v>
      </c>
      <c r="B887" s="4">
        <v>401199</v>
      </c>
      <c r="C887" s="4" t="s">
        <v>885</v>
      </c>
      <c r="D887" s="5">
        <v>2.5499999999999998</v>
      </c>
      <c r="E887" s="5">
        <v>0.23</v>
      </c>
      <c r="F887" s="5">
        <v>-91.1</v>
      </c>
    </row>
    <row r="888" spans="1:6" x14ac:dyDescent="0.25">
      <c r="A888" s="3">
        <v>886</v>
      </c>
      <c r="B888" s="4">
        <v>401212</v>
      </c>
      <c r="C888" s="4" t="s">
        <v>886</v>
      </c>
      <c r="D888" s="5" t="s">
        <v>9</v>
      </c>
      <c r="E888" s="5">
        <v>0.17</v>
      </c>
      <c r="F888" s="5" t="s">
        <v>9</v>
      </c>
    </row>
    <row r="889" spans="1:6" x14ac:dyDescent="0.25">
      <c r="A889" s="3">
        <v>887</v>
      </c>
      <c r="B889" s="4">
        <v>401290</v>
      </c>
      <c r="C889" s="4" t="s">
        <v>887</v>
      </c>
      <c r="D889" s="5">
        <v>0.82</v>
      </c>
      <c r="E889" s="5">
        <v>0.12</v>
      </c>
      <c r="F889" s="5">
        <v>-85.56</v>
      </c>
    </row>
    <row r="890" spans="1:6" ht="25.5" x14ac:dyDescent="0.25">
      <c r="A890" s="3">
        <v>888</v>
      </c>
      <c r="B890" s="4">
        <v>401310</v>
      </c>
      <c r="C890" s="4" t="s">
        <v>888</v>
      </c>
      <c r="D890" s="5">
        <v>1.64</v>
      </c>
      <c r="E890" s="5">
        <v>0.28999999999999998</v>
      </c>
      <c r="F890" s="5">
        <v>-82.42</v>
      </c>
    </row>
    <row r="891" spans="1:6" x14ac:dyDescent="0.25">
      <c r="A891" s="3">
        <v>889</v>
      </c>
      <c r="B891" s="4">
        <v>401320</v>
      </c>
      <c r="C891" s="4" t="s">
        <v>889</v>
      </c>
      <c r="D891" s="5">
        <v>0.01</v>
      </c>
      <c r="E891" s="5">
        <v>0</v>
      </c>
      <c r="F891" s="5">
        <v>-70.680000000000007</v>
      </c>
    </row>
    <row r="892" spans="1:6" x14ac:dyDescent="0.25">
      <c r="A892" s="3">
        <v>890</v>
      </c>
      <c r="B892" s="4">
        <v>401390</v>
      </c>
      <c r="C892" s="4" t="s">
        <v>890</v>
      </c>
      <c r="D892" s="5">
        <v>0.42</v>
      </c>
      <c r="E892" s="5">
        <v>0.21</v>
      </c>
      <c r="F892" s="5">
        <v>-49.34</v>
      </c>
    </row>
    <row r="893" spans="1:6" x14ac:dyDescent="0.25">
      <c r="A893" s="3">
        <v>891</v>
      </c>
      <c r="B893" s="4">
        <v>401410</v>
      </c>
      <c r="C893" s="4" t="s">
        <v>891</v>
      </c>
      <c r="D893" s="5">
        <v>0.33</v>
      </c>
      <c r="E893" s="5">
        <v>0</v>
      </c>
      <c r="F893" s="5">
        <v>-99.97</v>
      </c>
    </row>
    <row r="894" spans="1:6" x14ac:dyDescent="0.25">
      <c r="A894" s="3">
        <v>892</v>
      </c>
      <c r="B894" s="4">
        <v>401490</v>
      </c>
      <c r="C894" s="4" t="s">
        <v>892</v>
      </c>
      <c r="D894" s="5">
        <v>0.02</v>
      </c>
      <c r="E894" s="5">
        <v>0.03</v>
      </c>
      <c r="F894" s="5">
        <v>42.86</v>
      </c>
    </row>
    <row r="895" spans="1:6" x14ac:dyDescent="0.25">
      <c r="A895" s="3">
        <v>893</v>
      </c>
      <c r="B895" s="4">
        <v>401511</v>
      </c>
      <c r="C895" s="4" t="s">
        <v>893</v>
      </c>
      <c r="D895" s="5">
        <v>0.24</v>
      </c>
      <c r="E895" s="5">
        <v>0.25</v>
      </c>
      <c r="F895" s="5">
        <v>3.09</v>
      </c>
    </row>
    <row r="896" spans="1:6" x14ac:dyDescent="0.25">
      <c r="A896" s="3">
        <v>894</v>
      </c>
      <c r="B896" s="4">
        <v>401519</v>
      </c>
      <c r="C896" s="4" t="s">
        <v>894</v>
      </c>
      <c r="D896" s="5" t="s">
        <v>9</v>
      </c>
      <c r="E896" s="5">
        <v>0</v>
      </c>
      <c r="F896" s="5" t="s">
        <v>9</v>
      </c>
    </row>
    <row r="897" spans="1:6" x14ac:dyDescent="0.25">
      <c r="A897" s="3">
        <v>895</v>
      </c>
      <c r="B897" s="4">
        <v>401590</v>
      </c>
      <c r="C897" s="4" t="s">
        <v>895</v>
      </c>
      <c r="D897" s="5">
        <v>0.02</v>
      </c>
      <c r="E897" s="5">
        <v>0.01</v>
      </c>
      <c r="F897" s="5">
        <v>-50.31</v>
      </c>
    </row>
    <row r="898" spans="1:6" x14ac:dyDescent="0.25">
      <c r="A898" s="3">
        <v>896</v>
      </c>
      <c r="B898" s="4">
        <v>401691</v>
      </c>
      <c r="C898" s="4" t="s">
        <v>896</v>
      </c>
      <c r="D898" s="5" t="s">
        <v>9</v>
      </c>
      <c r="E898" s="5">
        <v>0</v>
      </c>
      <c r="F898" s="5" t="s">
        <v>9</v>
      </c>
    </row>
    <row r="899" spans="1:6" x14ac:dyDescent="0.25">
      <c r="A899" s="3">
        <v>897</v>
      </c>
      <c r="B899" s="4">
        <v>401692</v>
      </c>
      <c r="C899" s="4" t="s">
        <v>897</v>
      </c>
      <c r="D899" s="5">
        <v>0.09</v>
      </c>
      <c r="E899" s="5" t="s">
        <v>9</v>
      </c>
      <c r="F899" s="5" t="s">
        <v>9</v>
      </c>
    </row>
    <row r="900" spans="1:6" x14ac:dyDescent="0.25">
      <c r="A900" s="3">
        <v>898</v>
      </c>
      <c r="B900" s="4">
        <v>401693</v>
      </c>
      <c r="C900" s="4" t="s">
        <v>898</v>
      </c>
      <c r="D900" s="5">
        <v>0.21</v>
      </c>
      <c r="E900" s="5">
        <v>0.14000000000000001</v>
      </c>
      <c r="F900" s="5">
        <v>-35.86</v>
      </c>
    </row>
    <row r="901" spans="1:6" x14ac:dyDescent="0.25">
      <c r="A901" s="3">
        <v>899</v>
      </c>
      <c r="B901" s="4">
        <v>401694</v>
      </c>
      <c r="C901" s="4" t="s">
        <v>899</v>
      </c>
      <c r="D901" s="5">
        <v>0.1</v>
      </c>
      <c r="E901" s="5" t="s">
        <v>9</v>
      </c>
      <c r="F901" s="5" t="s">
        <v>9</v>
      </c>
    </row>
    <row r="902" spans="1:6" x14ac:dyDescent="0.25">
      <c r="A902" s="3">
        <v>900</v>
      </c>
      <c r="B902" s="4">
        <v>401699</v>
      </c>
      <c r="C902" s="4" t="s">
        <v>900</v>
      </c>
      <c r="D902" s="5">
        <v>0.67</v>
      </c>
      <c r="E902" s="5">
        <v>0.69</v>
      </c>
      <c r="F902" s="5">
        <v>3.07</v>
      </c>
    </row>
    <row r="903" spans="1:6" ht="25.5" x14ac:dyDescent="0.25">
      <c r="A903" s="3">
        <v>901</v>
      </c>
      <c r="B903" s="4">
        <v>401700</v>
      </c>
      <c r="C903" s="4" t="s">
        <v>901</v>
      </c>
      <c r="D903" s="5" t="s">
        <v>9</v>
      </c>
      <c r="E903" s="5">
        <v>0</v>
      </c>
      <c r="F903" s="5" t="s">
        <v>9</v>
      </c>
    </row>
    <row r="904" spans="1:6" x14ac:dyDescent="0.25">
      <c r="A904" s="3">
        <v>902</v>
      </c>
      <c r="B904" s="4">
        <v>410719</v>
      </c>
      <c r="C904" s="4" t="s">
        <v>902</v>
      </c>
      <c r="D904" s="5">
        <v>0.35</v>
      </c>
      <c r="E904" s="5">
        <v>0.44</v>
      </c>
      <c r="F904" s="5">
        <v>25.89</v>
      </c>
    </row>
    <row r="905" spans="1:6" x14ac:dyDescent="0.25">
      <c r="A905" s="3">
        <v>903</v>
      </c>
      <c r="B905" s="4">
        <v>410799</v>
      </c>
      <c r="C905" s="4" t="s">
        <v>903</v>
      </c>
      <c r="D905" s="5">
        <v>0.12</v>
      </c>
      <c r="E905" s="5" t="s">
        <v>9</v>
      </c>
      <c r="F905" s="5" t="s">
        <v>9</v>
      </c>
    </row>
    <row r="906" spans="1:6" ht="25.5" x14ac:dyDescent="0.25">
      <c r="A906" s="3">
        <v>904</v>
      </c>
      <c r="B906" s="4">
        <v>420100</v>
      </c>
      <c r="C906" s="4" t="s">
        <v>904</v>
      </c>
      <c r="D906" s="5">
        <v>0.16</v>
      </c>
      <c r="E906" s="5">
        <v>0.05</v>
      </c>
      <c r="F906" s="5">
        <v>-67.430000000000007</v>
      </c>
    </row>
    <row r="907" spans="1:6" ht="25.5" x14ac:dyDescent="0.25">
      <c r="A907" s="3">
        <v>905</v>
      </c>
      <c r="B907" s="4">
        <v>420211</v>
      </c>
      <c r="C907" s="4" t="s">
        <v>905</v>
      </c>
      <c r="D907" s="5" t="s">
        <v>9</v>
      </c>
      <c r="E907" s="5">
        <v>0.05</v>
      </c>
      <c r="F907" s="5" t="s">
        <v>9</v>
      </c>
    </row>
    <row r="908" spans="1:6" ht="25.5" x14ac:dyDescent="0.25">
      <c r="A908" s="3">
        <v>906</v>
      </c>
      <c r="B908" s="4">
        <v>420212</v>
      </c>
      <c r="C908" s="4" t="s">
        <v>906</v>
      </c>
      <c r="D908" s="5">
        <v>0.08</v>
      </c>
      <c r="E908" s="5">
        <v>0.02</v>
      </c>
      <c r="F908" s="5">
        <v>-70.540000000000006</v>
      </c>
    </row>
    <row r="909" spans="1:6" ht="38.25" x14ac:dyDescent="0.25">
      <c r="A909" s="3">
        <v>907</v>
      </c>
      <c r="B909" s="4">
        <v>420221</v>
      </c>
      <c r="C909" s="4" t="s">
        <v>907</v>
      </c>
      <c r="D909" s="5">
        <v>0</v>
      </c>
      <c r="E909" s="5">
        <v>0.03</v>
      </c>
      <c r="F909" s="6">
        <v>1284.21</v>
      </c>
    </row>
    <row r="910" spans="1:6" ht="25.5" x14ac:dyDescent="0.25">
      <c r="A910" s="3">
        <v>908</v>
      </c>
      <c r="B910" s="4">
        <v>420222</v>
      </c>
      <c r="C910" s="4" t="s">
        <v>908</v>
      </c>
      <c r="D910" s="5">
        <v>0.1</v>
      </c>
      <c r="E910" s="5">
        <v>0.14000000000000001</v>
      </c>
      <c r="F910" s="5">
        <v>29.92</v>
      </c>
    </row>
    <row r="911" spans="1:6" x14ac:dyDescent="0.25">
      <c r="A911" s="3">
        <v>909</v>
      </c>
      <c r="B911" s="4">
        <v>420229</v>
      </c>
      <c r="C911" s="4" t="s">
        <v>909</v>
      </c>
      <c r="D911" s="5">
        <v>0</v>
      </c>
      <c r="E911" s="5">
        <v>0</v>
      </c>
      <c r="F911" s="5">
        <v>-50</v>
      </c>
    </row>
    <row r="912" spans="1:6" ht="25.5" x14ac:dyDescent="0.25">
      <c r="A912" s="3">
        <v>910</v>
      </c>
      <c r="B912" s="4">
        <v>420231</v>
      </c>
      <c r="C912" s="4" t="s">
        <v>910</v>
      </c>
      <c r="D912" s="5">
        <v>0.22</v>
      </c>
      <c r="E912" s="5">
        <v>0.57999999999999996</v>
      </c>
      <c r="F912" s="5">
        <v>161.36000000000001</v>
      </c>
    </row>
    <row r="913" spans="1:6" ht="25.5" x14ac:dyDescent="0.25">
      <c r="A913" s="3">
        <v>911</v>
      </c>
      <c r="B913" s="4">
        <v>420291</v>
      </c>
      <c r="C913" s="4" t="s">
        <v>911</v>
      </c>
      <c r="D913" s="5" t="s">
        <v>9</v>
      </c>
      <c r="E913" s="5">
        <v>0</v>
      </c>
      <c r="F913" s="5" t="s">
        <v>9</v>
      </c>
    </row>
    <row r="914" spans="1:6" x14ac:dyDescent="0.25">
      <c r="A914" s="3">
        <v>912</v>
      </c>
      <c r="B914" s="4">
        <v>420299</v>
      </c>
      <c r="C914" s="4" t="s">
        <v>912</v>
      </c>
      <c r="D914" s="5">
        <v>0.02</v>
      </c>
      <c r="E914" s="5">
        <v>0</v>
      </c>
      <c r="F914" s="5">
        <v>-99.35</v>
      </c>
    </row>
    <row r="915" spans="1:6" x14ac:dyDescent="0.25">
      <c r="A915" s="3">
        <v>913</v>
      </c>
      <c r="B915" s="4">
        <v>420329</v>
      </c>
      <c r="C915" s="4" t="s">
        <v>913</v>
      </c>
      <c r="D915" s="5">
        <v>0.01</v>
      </c>
      <c r="E915" s="5" t="s">
        <v>9</v>
      </c>
      <c r="F915" s="5" t="s">
        <v>9</v>
      </c>
    </row>
    <row r="916" spans="1:6" x14ac:dyDescent="0.25">
      <c r="A916" s="3">
        <v>914</v>
      </c>
      <c r="B916" s="4">
        <v>420330</v>
      </c>
      <c r="C916" s="4" t="s">
        <v>914</v>
      </c>
      <c r="D916" s="5">
        <v>0.14000000000000001</v>
      </c>
      <c r="E916" s="5">
        <v>0.3</v>
      </c>
      <c r="F916" s="5">
        <v>116.61</v>
      </c>
    </row>
    <row r="917" spans="1:6" x14ac:dyDescent="0.25">
      <c r="A917" s="3">
        <v>915</v>
      </c>
      <c r="B917" s="4">
        <v>420500</v>
      </c>
      <c r="C917" s="4" t="s">
        <v>915</v>
      </c>
      <c r="D917" s="5">
        <v>0.23</v>
      </c>
      <c r="E917" s="5">
        <v>0.28000000000000003</v>
      </c>
      <c r="F917" s="5">
        <v>23.28</v>
      </c>
    </row>
    <row r="918" spans="1:6" x14ac:dyDescent="0.25">
      <c r="A918" s="3">
        <v>916</v>
      </c>
      <c r="B918" s="4">
        <v>440290</v>
      </c>
      <c r="C918" s="4" t="s">
        <v>135</v>
      </c>
      <c r="D918" s="5" t="s">
        <v>9</v>
      </c>
      <c r="E918" s="5">
        <v>0.02</v>
      </c>
      <c r="F918" s="5" t="s">
        <v>9</v>
      </c>
    </row>
    <row r="919" spans="1:6" x14ac:dyDescent="0.25">
      <c r="A919" s="3">
        <v>917</v>
      </c>
      <c r="B919" s="4">
        <v>440420</v>
      </c>
      <c r="C919" s="4" t="s">
        <v>916</v>
      </c>
      <c r="D919" s="5" t="s">
        <v>9</v>
      </c>
      <c r="E919" s="5" t="s">
        <v>9</v>
      </c>
      <c r="F919" s="5" t="s">
        <v>9</v>
      </c>
    </row>
    <row r="920" spans="1:6" x14ac:dyDescent="0.25">
      <c r="A920" s="3">
        <v>918</v>
      </c>
      <c r="B920" s="4">
        <v>440799</v>
      </c>
      <c r="C920" s="4" t="s">
        <v>917</v>
      </c>
      <c r="D920" s="5">
        <v>0.02</v>
      </c>
      <c r="E920" s="5" t="s">
        <v>9</v>
      </c>
      <c r="F920" s="5" t="s">
        <v>9</v>
      </c>
    </row>
    <row r="921" spans="1:6" x14ac:dyDescent="0.25">
      <c r="A921" s="3">
        <v>919</v>
      </c>
      <c r="B921" s="4">
        <v>440831</v>
      </c>
      <c r="C921" s="4" t="s">
        <v>918</v>
      </c>
      <c r="D921" s="5" t="s">
        <v>9</v>
      </c>
      <c r="E921" s="5">
        <v>0</v>
      </c>
      <c r="F921" s="5" t="s">
        <v>9</v>
      </c>
    </row>
    <row r="922" spans="1:6" x14ac:dyDescent="0.25">
      <c r="A922" s="3">
        <v>920</v>
      </c>
      <c r="B922" s="4">
        <v>441090</v>
      </c>
      <c r="C922" s="4" t="s">
        <v>919</v>
      </c>
      <c r="D922" s="5" t="s">
        <v>9</v>
      </c>
      <c r="E922" s="5" t="s">
        <v>9</v>
      </c>
      <c r="F922" s="5" t="s">
        <v>9</v>
      </c>
    </row>
    <row r="923" spans="1:6" x14ac:dyDescent="0.25">
      <c r="A923" s="3">
        <v>921</v>
      </c>
      <c r="B923" s="4">
        <v>441192</v>
      </c>
      <c r="C923" s="4" t="s">
        <v>920</v>
      </c>
      <c r="D923" s="5" t="s">
        <v>9</v>
      </c>
      <c r="E923" s="5" t="s">
        <v>9</v>
      </c>
      <c r="F923" s="5" t="s">
        <v>9</v>
      </c>
    </row>
    <row r="924" spans="1:6" x14ac:dyDescent="0.25">
      <c r="A924" s="3">
        <v>922</v>
      </c>
      <c r="B924" s="4">
        <v>441239</v>
      </c>
      <c r="C924" s="4" t="s">
        <v>27</v>
      </c>
      <c r="D924" s="5" t="s">
        <v>9</v>
      </c>
      <c r="E924" s="5">
        <v>0.09</v>
      </c>
      <c r="F924" s="5" t="s">
        <v>9</v>
      </c>
    </row>
    <row r="925" spans="1:6" ht="25.5" x14ac:dyDescent="0.25">
      <c r="A925" s="3">
        <v>923</v>
      </c>
      <c r="B925" s="4">
        <v>441299</v>
      </c>
      <c r="C925" s="4" t="s">
        <v>921</v>
      </c>
      <c r="D925" s="5">
        <v>0.25</v>
      </c>
      <c r="E925" s="5">
        <v>0.05</v>
      </c>
      <c r="F925" s="5">
        <v>-81.260000000000005</v>
      </c>
    </row>
    <row r="926" spans="1:6" ht="25.5" x14ac:dyDescent="0.25">
      <c r="A926" s="3">
        <v>924</v>
      </c>
      <c r="B926" s="4">
        <v>441400</v>
      </c>
      <c r="C926" s="4" t="s">
        <v>922</v>
      </c>
      <c r="D926" s="5">
        <v>0</v>
      </c>
      <c r="E926" s="5">
        <v>0.04</v>
      </c>
      <c r="F926" s="6">
        <v>4455.5600000000004</v>
      </c>
    </row>
    <row r="927" spans="1:6" ht="25.5" x14ac:dyDescent="0.25">
      <c r="A927" s="3">
        <v>925</v>
      </c>
      <c r="B927" s="4">
        <v>441510</v>
      </c>
      <c r="C927" s="4" t="s">
        <v>923</v>
      </c>
      <c r="D927" s="5" t="s">
        <v>9</v>
      </c>
      <c r="E927" s="5">
        <v>0</v>
      </c>
      <c r="F927" s="5" t="s">
        <v>9</v>
      </c>
    </row>
    <row r="928" spans="1:6" ht="25.5" x14ac:dyDescent="0.25">
      <c r="A928" s="3">
        <v>926</v>
      </c>
      <c r="B928" s="4">
        <v>441700</v>
      </c>
      <c r="C928" s="4" t="s">
        <v>924</v>
      </c>
      <c r="D928" s="5" t="s">
        <v>9</v>
      </c>
      <c r="E928" s="5">
        <v>0</v>
      </c>
      <c r="F928" s="5" t="s">
        <v>9</v>
      </c>
    </row>
    <row r="929" spans="1:6" x14ac:dyDescent="0.25">
      <c r="A929" s="3">
        <v>927</v>
      </c>
      <c r="B929" s="4">
        <v>441890</v>
      </c>
      <c r="C929" s="4" t="s">
        <v>925</v>
      </c>
      <c r="D929" s="5" t="s">
        <v>9</v>
      </c>
      <c r="E929" s="5">
        <v>0</v>
      </c>
      <c r="F929" s="5" t="s">
        <v>9</v>
      </c>
    </row>
    <row r="930" spans="1:6" x14ac:dyDescent="0.25">
      <c r="A930" s="3">
        <v>928</v>
      </c>
      <c r="B930" s="4">
        <v>441900</v>
      </c>
      <c r="C930" s="4" t="s">
        <v>926</v>
      </c>
      <c r="D930" s="5" t="s">
        <v>9</v>
      </c>
      <c r="E930" s="5">
        <v>7.0000000000000007E-2</v>
      </c>
      <c r="F930" s="5" t="s">
        <v>9</v>
      </c>
    </row>
    <row r="931" spans="1:6" x14ac:dyDescent="0.25">
      <c r="A931" s="3">
        <v>929</v>
      </c>
      <c r="B931" s="4">
        <v>442010</v>
      </c>
      <c r="C931" s="4" t="s">
        <v>927</v>
      </c>
      <c r="D931" s="5">
        <v>0.01</v>
      </c>
      <c r="E931" s="5">
        <v>0.05</v>
      </c>
      <c r="F931" s="5">
        <v>703.08</v>
      </c>
    </row>
    <row r="932" spans="1:6" ht="25.5" x14ac:dyDescent="0.25">
      <c r="A932" s="3">
        <v>930</v>
      </c>
      <c r="B932" s="4">
        <v>442090</v>
      </c>
      <c r="C932" s="4" t="s">
        <v>928</v>
      </c>
      <c r="D932" s="5" t="s">
        <v>9</v>
      </c>
      <c r="E932" s="5">
        <v>0.26</v>
      </c>
      <c r="F932" s="5" t="s">
        <v>9</v>
      </c>
    </row>
    <row r="933" spans="1:6" x14ac:dyDescent="0.25">
      <c r="A933" s="3">
        <v>931</v>
      </c>
      <c r="B933" s="4">
        <v>442190</v>
      </c>
      <c r="C933" s="4" t="s">
        <v>929</v>
      </c>
      <c r="D933" s="5">
        <v>1.18</v>
      </c>
      <c r="E933" s="5">
        <v>0.6</v>
      </c>
      <c r="F933" s="5">
        <v>-49.03</v>
      </c>
    </row>
    <row r="934" spans="1:6" x14ac:dyDescent="0.25">
      <c r="A934" s="3">
        <v>932</v>
      </c>
      <c r="B934" s="4">
        <v>450110</v>
      </c>
      <c r="C934" s="4" t="s">
        <v>930</v>
      </c>
      <c r="D934" s="5">
        <v>0.01</v>
      </c>
      <c r="E934" s="5" t="s">
        <v>9</v>
      </c>
      <c r="F934" s="5" t="s">
        <v>9</v>
      </c>
    </row>
    <row r="935" spans="1:6" x14ac:dyDescent="0.25">
      <c r="A935" s="3">
        <v>933</v>
      </c>
      <c r="B935" s="4">
        <v>450190</v>
      </c>
      <c r="C935" s="4" t="s">
        <v>931</v>
      </c>
      <c r="D935" s="5">
        <v>0</v>
      </c>
      <c r="E935" s="5">
        <v>0.02</v>
      </c>
      <c r="F935" s="6">
        <v>2422.2199999999998</v>
      </c>
    </row>
    <row r="936" spans="1:6" x14ac:dyDescent="0.25">
      <c r="A936" s="3">
        <v>934</v>
      </c>
      <c r="B936" s="4">
        <v>450390</v>
      </c>
      <c r="C936" s="4" t="s">
        <v>932</v>
      </c>
      <c r="D936" s="5">
        <v>0</v>
      </c>
      <c r="E936" s="5" t="s">
        <v>9</v>
      </c>
      <c r="F936" s="5" t="s">
        <v>9</v>
      </c>
    </row>
    <row r="937" spans="1:6" ht="25.5" x14ac:dyDescent="0.25">
      <c r="A937" s="3">
        <v>935</v>
      </c>
      <c r="B937" s="4">
        <v>450410</v>
      </c>
      <c r="C937" s="4" t="s">
        <v>933</v>
      </c>
      <c r="D937" s="5">
        <v>0.08</v>
      </c>
      <c r="E937" s="5">
        <v>0.03</v>
      </c>
      <c r="F937" s="5">
        <v>-57.09</v>
      </c>
    </row>
    <row r="938" spans="1:6" x14ac:dyDescent="0.25">
      <c r="A938" s="3">
        <v>936</v>
      </c>
      <c r="B938" s="4">
        <v>450490</v>
      </c>
      <c r="C938" s="4" t="s">
        <v>934</v>
      </c>
      <c r="D938" s="5" t="s">
        <v>9</v>
      </c>
      <c r="E938" s="5">
        <v>0.02</v>
      </c>
      <c r="F938" s="5" t="s">
        <v>9</v>
      </c>
    </row>
    <row r="939" spans="1:6" x14ac:dyDescent="0.25">
      <c r="A939" s="3">
        <v>937</v>
      </c>
      <c r="B939" s="4">
        <v>470311</v>
      </c>
      <c r="C939" s="4" t="s">
        <v>935</v>
      </c>
      <c r="D939" s="5" t="s">
        <v>9</v>
      </c>
      <c r="E939" s="5">
        <v>0.41</v>
      </c>
      <c r="F939" s="5" t="s">
        <v>9</v>
      </c>
    </row>
    <row r="940" spans="1:6" x14ac:dyDescent="0.25">
      <c r="A940" s="3">
        <v>938</v>
      </c>
      <c r="B940" s="4">
        <v>470319</v>
      </c>
      <c r="C940" s="4" t="s">
        <v>936</v>
      </c>
      <c r="D940" s="5">
        <v>5.01</v>
      </c>
      <c r="E940" s="5">
        <v>0.24</v>
      </c>
      <c r="F940" s="5">
        <v>-95.3</v>
      </c>
    </row>
    <row r="941" spans="1:6" ht="25.5" x14ac:dyDescent="0.25">
      <c r="A941" s="3">
        <v>939</v>
      </c>
      <c r="B941" s="4">
        <v>470321</v>
      </c>
      <c r="C941" s="4" t="s">
        <v>937</v>
      </c>
      <c r="D941" s="5">
        <v>1.7</v>
      </c>
      <c r="E941" s="5">
        <v>1.37</v>
      </c>
      <c r="F941" s="5">
        <v>-19.73</v>
      </c>
    </row>
    <row r="942" spans="1:6" ht="25.5" x14ac:dyDescent="0.25">
      <c r="A942" s="3">
        <v>940</v>
      </c>
      <c r="B942" s="4">
        <v>470329</v>
      </c>
      <c r="C942" s="4" t="s">
        <v>938</v>
      </c>
      <c r="D942" s="5">
        <v>0.89</v>
      </c>
      <c r="E942" s="5">
        <v>8.56</v>
      </c>
      <c r="F942" s="5">
        <v>857.4</v>
      </c>
    </row>
    <row r="943" spans="1:6" x14ac:dyDescent="0.25">
      <c r="A943" s="3">
        <v>941</v>
      </c>
      <c r="B943" s="4">
        <v>480100</v>
      </c>
      <c r="C943" s="4" t="s">
        <v>939</v>
      </c>
      <c r="D943" s="5">
        <v>5.46</v>
      </c>
      <c r="E943" s="5" t="s">
        <v>9</v>
      </c>
      <c r="F943" s="5" t="s">
        <v>9</v>
      </c>
    </row>
    <row r="944" spans="1:6" x14ac:dyDescent="0.25">
      <c r="A944" s="3">
        <v>942</v>
      </c>
      <c r="B944" s="4">
        <v>480210</v>
      </c>
      <c r="C944" s="4" t="s">
        <v>940</v>
      </c>
      <c r="D944" s="5">
        <v>1.0900000000000001</v>
      </c>
      <c r="E944" s="5">
        <v>1.27</v>
      </c>
      <c r="F944" s="5">
        <v>16.53</v>
      </c>
    </row>
    <row r="945" spans="1:6" ht="25.5" x14ac:dyDescent="0.25">
      <c r="A945" s="3">
        <v>943</v>
      </c>
      <c r="B945" s="4">
        <v>480220</v>
      </c>
      <c r="C945" s="4" t="s">
        <v>941</v>
      </c>
      <c r="D945" s="5">
        <v>1.23</v>
      </c>
      <c r="E945" s="5" t="s">
        <v>9</v>
      </c>
      <c r="F945" s="5" t="s">
        <v>9</v>
      </c>
    </row>
    <row r="946" spans="1:6" ht="25.5" x14ac:dyDescent="0.25">
      <c r="A946" s="3">
        <v>944</v>
      </c>
      <c r="B946" s="4">
        <v>480254</v>
      </c>
      <c r="C946" s="4" t="s">
        <v>942</v>
      </c>
      <c r="D946" s="5">
        <v>5.28</v>
      </c>
      <c r="E946" s="5">
        <v>5.3</v>
      </c>
      <c r="F946" s="5">
        <v>0.41</v>
      </c>
    </row>
    <row r="947" spans="1:6" ht="25.5" x14ac:dyDescent="0.25">
      <c r="A947" s="3">
        <v>945</v>
      </c>
      <c r="B947" s="4">
        <v>480255</v>
      </c>
      <c r="C947" s="4" t="s">
        <v>943</v>
      </c>
      <c r="D947" s="5">
        <v>0.68</v>
      </c>
      <c r="E947" s="5">
        <v>4.04</v>
      </c>
      <c r="F947" s="5">
        <v>494.64</v>
      </c>
    </row>
    <row r="948" spans="1:6" ht="25.5" x14ac:dyDescent="0.25">
      <c r="A948" s="3">
        <v>946</v>
      </c>
      <c r="B948" s="4">
        <v>480256</v>
      </c>
      <c r="C948" s="4" t="s">
        <v>944</v>
      </c>
      <c r="D948" s="5">
        <v>14.95</v>
      </c>
      <c r="E948" s="5">
        <v>7.7</v>
      </c>
      <c r="F948" s="5">
        <v>-48.45</v>
      </c>
    </row>
    <row r="949" spans="1:6" x14ac:dyDescent="0.25">
      <c r="A949" s="3">
        <v>947</v>
      </c>
      <c r="B949" s="4">
        <v>480257</v>
      </c>
      <c r="C949" s="4" t="s">
        <v>945</v>
      </c>
      <c r="D949" s="5">
        <v>10.82</v>
      </c>
      <c r="E949" s="5">
        <v>12.89</v>
      </c>
      <c r="F949" s="5">
        <v>19.21</v>
      </c>
    </row>
    <row r="950" spans="1:6" ht="25.5" x14ac:dyDescent="0.25">
      <c r="A950" s="3">
        <v>948</v>
      </c>
      <c r="B950" s="4">
        <v>480261</v>
      </c>
      <c r="C950" s="4" t="s">
        <v>946</v>
      </c>
      <c r="D950" s="5">
        <v>8.81</v>
      </c>
      <c r="E950" s="5">
        <v>11.93</v>
      </c>
      <c r="F950" s="5">
        <v>35.479999999999997</v>
      </c>
    </row>
    <row r="951" spans="1:6" ht="25.5" x14ac:dyDescent="0.25">
      <c r="A951" s="3">
        <v>949</v>
      </c>
      <c r="B951" s="4">
        <v>480262</v>
      </c>
      <c r="C951" s="4" t="s">
        <v>947</v>
      </c>
      <c r="D951" s="5">
        <v>1.65</v>
      </c>
      <c r="E951" s="5">
        <v>0.43</v>
      </c>
      <c r="F951" s="5">
        <v>-73.709999999999994</v>
      </c>
    </row>
    <row r="952" spans="1:6" ht="25.5" x14ac:dyDescent="0.25">
      <c r="A952" s="3">
        <v>950</v>
      </c>
      <c r="B952" s="4">
        <v>480269</v>
      </c>
      <c r="C952" s="4" t="s">
        <v>948</v>
      </c>
      <c r="D952" s="5">
        <v>2.31</v>
      </c>
      <c r="E952" s="5">
        <v>5.09</v>
      </c>
      <c r="F952" s="5">
        <v>120.35</v>
      </c>
    </row>
    <row r="953" spans="1:6" ht="25.5" x14ac:dyDescent="0.25">
      <c r="A953" s="3">
        <v>951</v>
      </c>
      <c r="B953" s="4">
        <v>480300</v>
      </c>
      <c r="C953" s="4" t="s">
        <v>949</v>
      </c>
      <c r="D953" s="5">
        <v>1.84</v>
      </c>
      <c r="E953" s="5">
        <v>1.32</v>
      </c>
      <c r="F953" s="5">
        <v>-28.16</v>
      </c>
    </row>
    <row r="954" spans="1:6" x14ac:dyDescent="0.25">
      <c r="A954" s="3">
        <v>952</v>
      </c>
      <c r="B954" s="4">
        <v>480411</v>
      </c>
      <c r="C954" s="4" t="s">
        <v>950</v>
      </c>
      <c r="D954" s="5">
        <v>0.19</v>
      </c>
      <c r="E954" s="5" t="s">
        <v>9</v>
      </c>
      <c r="F954" s="5" t="s">
        <v>9</v>
      </c>
    </row>
    <row r="955" spans="1:6" ht="25.5" x14ac:dyDescent="0.25">
      <c r="A955" s="3">
        <v>953</v>
      </c>
      <c r="B955" s="4">
        <v>480431</v>
      </c>
      <c r="C955" s="4" t="s">
        <v>951</v>
      </c>
      <c r="D955" s="5">
        <v>2.37</v>
      </c>
      <c r="E955" s="5">
        <v>1.75</v>
      </c>
      <c r="F955" s="5">
        <v>-26.25</v>
      </c>
    </row>
    <row r="956" spans="1:6" x14ac:dyDescent="0.25">
      <c r="A956" s="3">
        <v>954</v>
      </c>
      <c r="B956" s="4">
        <v>480439</v>
      </c>
      <c r="C956" s="4" t="s">
        <v>952</v>
      </c>
      <c r="D956" s="5">
        <v>0.42</v>
      </c>
      <c r="E956" s="5">
        <v>0.06</v>
      </c>
      <c r="F956" s="5">
        <v>-86.9</v>
      </c>
    </row>
    <row r="957" spans="1:6" x14ac:dyDescent="0.25">
      <c r="A957" s="3">
        <v>955</v>
      </c>
      <c r="B957" s="4">
        <v>480451</v>
      </c>
      <c r="C957" s="4" t="s">
        <v>953</v>
      </c>
      <c r="D957" s="5">
        <v>1.17</v>
      </c>
      <c r="E957" s="5">
        <v>0.83</v>
      </c>
      <c r="F957" s="5">
        <v>-29.09</v>
      </c>
    </row>
    <row r="958" spans="1:6" x14ac:dyDescent="0.25">
      <c r="A958" s="3">
        <v>956</v>
      </c>
      <c r="B958" s="4">
        <v>480519</v>
      </c>
      <c r="C958" s="4" t="s">
        <v>954</v>
      </c>
      <c r="D958" s="5">
        <v>0.02</v>
      </c>
      <c r="E958" s="5">
        <v>0.08</v>
      </c>
      <c r="F958" s="5">
        <v>366.28</v>
      </c>
    </row>
    <row r="959" spans="1:6" x14ac:dyDescent="0.25">
      <c r="A959" s="3">
        <v>957</v>
      </c>
      <c r="B959" s="4">
        <v>480524</v>
      </c>
      <c r="C959" s="4" t="s">
        <v>955</v>
      </c>
      <c r="D959" s="5">
        <v>0.03</v>
      </c>
      <c r="E959" s="5">
        <v>0.11</v>
      </c>
      <c r="F959" s="5">
        <v>310.79000000000002</v>
      </c>
    </row>
    <row r="960" spans="1:6" x14ac:dyDescent="0.25">
      <c r="A960" s="3">
        <v>958</v>
      </c>
      <c r="B960" s="4">
        <v>480530</v>
      </c>
      <c r="C960" s="4" t="s">
        <v>956</v>
      </c>
      <c r="D960" s="5">
        <v>0.34</v>
      </c>
      <c r="E960" s="5">
        <v>0.12</v>
      </c>
      <c r="F960" s="5">
        <v>-66.66</v>
      </c>
    </row>
    <row r="961" spans="1:6" x14ac:dyDescent="0.25">
      <c r="A961" s="3">
        <v>959</v>
      </c>
      <c r="B961" s="4">
        <v>480540</v>
      </c>
      <c r="C961" s="4" t="s">
        <v>957</v>
      </c>
      <c r="D961" s="5">
        <v>0</v>
      </c>
      <c r="E961" s="5" t="s">
        <v>9</v>
      </c>
      <c r="F961" s="5" t="s">
        <v>9</v>
      </c>
    </row>
    <row r="962" spans="1:6" x14ac:dyDescent="0.25">
      <c r="A962" s="3">
        <v>960</v>
      </c>
      <c r="B962" s="4">
        <v>480591</v>
      </c>
      <c r="C962" s="4" t="s">
        <v>958</v>
      </c>
      <c r="D962" s="5">
        <v>0.03</v>
      </c>
      <c r="E962" s="5" t="s">
        <v>9</v>
      </c>
      <c r="F962" s="5" t="s">
        <v>9</v>
      </c>
    </row>
    <row r="963" spans="1:6" ht="25.5" x14ac:dyDescent="0.25">
      <c r="A963" s="3">
        <v>961</v>
      </c>
      <c r="B963" s="4">
        <v>480592</v>
      </c>
      <c r="C963" s="4" t="s">
        <v>959</v>
      </c>
      <c r="D963" s="5">
        <v>0.12</v>
      </c>
      <c r="E963" s="5">
        <v>0.04</v>
      </c>
      <c r="F963" s="5">
        <v>-61.67</v>
      </c>
    </row>
    <row r="964" spans="1:6" x14ac:dyDescent="0.25">
      <c r="A964" s="3">
        <v>962</v>
      </c>
      <c r="B964" s="4">
        <v>480630</v>
      </c>
      <c r="C964" s="4" t="s">
        <v>960</v>
      </c>
      <c r="D964" s="5">
        <v>0.01</v>
      </c>
      <c r="E964" s="5">
        <v>0.02</v>
      </c>
      <c r="F964" s="5">
        <v>41.96</v>
      </c>
    </row>
    <row r="965" spans="1:6" x14ac:dyDescent="0.25">
      <c r="A965" s="3">
        <v>963</v>
      </c>
      <c r="B965" s="4">
        <v>480640</v>
      </c>
      <c r="C965" s="4" t="s">
        <v>961</v>
      </c>
      <c r="D965" s="5">
        <v>0.04</v>
      </c>
      <c r="E965" s="5">
        <v>0.02</v>
      </c>
      <c r="F965" s="5">
        <v>-61.48</v>
      </c>
    </row>
    <row r="966" spans="1:6" x14ac:dyDescent="0.25">
      <c r="A966" s="3">
        <v>964</v>
      </c>
      <c r="B966" s="4">
        <v>480890</v>
      </c>
      <c r="C966" s="4" t="s">
        <v>962</v>
      </c>
      <c r="D966" s="5">
        <v>0.05</v>
      </c>
      <c r="E966" s="5" t="s">
        <v>9</v>
      </c>
      <c r="F966" s="5" t="s">
        <v>9</v>
      </c>
    </row>
    <row r="967" spans="1:6" x14ac:dyDescent="0.25">
      <c r="A967" s="3">
        <v>965</v>
      </c>
      <c r="B967" s="4">
        <v>480990</v>
      </c>
      <c r="C967" s="4" t="s">
        <v>963</v>
      </c>
      <c r="D967" s="5">
        <v>0.52</v>
      </c>
      <c r="E967" s="5">
        <v>0.56999999999999995</v>
      </c>
      <c r="F967" s="5">
        <v>9.64</v>
      </c>
    </row>
    <row r="968" spans="1:6" ht="25.5" x14ac:dyDescent="0.25">
      <c r="A968" s="3">
        <v>966</v>
      </c>
      <c r="B968" s="4">
        <v>481013</v>
      </c>
      <c r="C968" s="4" t="s">
        <v>964</v>
      </c>
      <c r="D968" s="5">
        <v>0.41</v>
      </c>
      <c r="E968" s="5">
        <v>0.4</v>
      </c>
      <c r="F968" s="5">
        <v>-3.54</v>
      </c>
    </row>
    <row r="969" spans="1:6" ht="25.5" x14ac:dyDescent="0.25">
      <c r="A969" s="3">
        <v>967</v>
      </c>
      <c r="B969" s="4">
        <v>481014</v>
      </c>
      <c r="C969" s="4" t="s">
        <v>965</v>
      </c>
      <c r="D969" s="5">
        <v>0.01</v>
      </c>
      <c r="E969" s="5" t="s">
        <v>9</v>
      </c>
      <c r="F969" s="5" t="s">
        <v>9</v>
      </c>
    </row>
    <row r="970" spans="1:6" x14ac:dyDescent="0.25">
      <c r="A970" s="3">
        <v>968</v>
      </c>
      <c r="B970" s="4">
        <v>481019</v>
      </c>
      <c r="C970" s="4" t="s">
        <v>966</v>
      </c>
      <c r="D970" s="5">
        <v>1</v>
      </c>
      <c r="E970" s="5">
        <v>0.23</v>
      </c>
      <c r="F970" s="5">
        <v>-77.010000000000005</v>
      </c>
    </row>
    <row r="971" spans="1:6" ht="25.5" x14ac:dyDescent="0.25">
      <c r="A971" s="3">
        <v>969</v>
      </c>
      <c r="B971" s="4">
        <v>481029</v>
      </c>
      <c r="C971" s="4" t="s">
        <v>967</v>
      </c>
      <c r="D971" s="5">
        <v>0.25</v>
      </c>
      <c r="E971" s="5">
        <v>7.0000000000000007E-2</v>
      </c>
      <c r="F971" s="5">
        <v>-70.72</v>
      </c>
    </row>
    <row r="972" spans="1:6" x14ac:dyDescent="0.25">
      <c r="A972" s="3">
        <v>970</v>
      </c>
      <c r="B972" s="4">
        <v>481092</v>
      </c>
      <c r="C972" s="4" t="s">
        <v>968</v>
      </c>
      <c r="D972" s="5" t="s">
        <v>9</v>
      </c>
      <c r="E972" s="5">
        <v>0.24</v>
      </c>
      <c r="F972" s="5" t="s">
        <v>9</v>
      </c>
    </row>
    <row r="973" spans="1:6" x14ac:dyDescent="0.25">
      <c r="A973" s="3">
        <v>971</v>
      </c>
      <c r="B973" s="4">
        <v>481099</v>
      </c>
      <c r="C973" s="4" t="s">
        <v>969</v>
      </c>
      <c r="D973" s="5">
        <v>5.03</v>
      </c>
      <c r="E973" s="5">
        <v>1.43</v>
      </c>
      <c r="F973" s="5">
        <v>-71.540000000000006</v>
      </c>
    </row>
    <row r="974" spans="1:6" x14ac:dyDescent="0.25">
      <c r="A974" s="3">
        <v>972</v>
      </c>
      <c r="B974" s="4">
        <v>481110</v>
      </c>
      <c r="C974" s="4" t="s">
        <v>970</v>
      </c>
      <c r="D974" s="5">
        <v>0.14000000000000001</v>
      </c>
      <c r="E974" s="5">
        <v>0.06</v>
      </c>
      <c r="F974" s="5">
        <v>-60.07</v>
      </c>
    </row>
    <row r="975" spans="1:6" x14ac:dyDescent="0.25">
      <c r="A975" s="3">
        <v>973</v>
      </c>
      <c r="B975" s="4">
        <v>481141</v>
      </c>
      <c r="C975" s="4" t="s">
        <v>971</v>
      </c>
      <c r="D975" s="5">
        <v>0.09</v>
      </c>
      <c r="E975" s="5">
        <v>0.03</v>
      </c>
      <c r="F975" s="5">
        <v>-64.739999999999995</v>
      </c>
    </row>
    <row r="976" spans="1:6" ht="25.5" x14ac:dyDescent="0.25">
      <c r="A976" s="3">
        <v>974</v>
      </c>
      <c r="B976" s="4">
        <v>481151</v>
      </c>
      <c r="C976" s="4" t="s">
        <v>972</v>
      </c>
      <c r="D976" s="5">
        <v>2.77</v>
      </c>
      <c r="E976" s="5">
        <v>0.48</v>
      </c>
      <c r="F976" s="5">
        <v>-82.66</v>
      </c>
    </row>
    <row r="977" spans="1:6" ht="25.5" x14ac:dyDescent="0.25">
      <c r="A977" s="3">
        <v>975</v>
      </c>
      <c r="B977" s="4">
        <v>481159</v>
      </c>
      <c r="C977" s="4" t="s">
        <v>973</v>
      </c>
      <c r="D977" s="5">
        <v>0.39</v>
      </c>
      <c r="E977" s="5" t="s">
        <v>9</v>
      </c>
      <c r="F977" s="5" t="s">
        <v>9</v>
      </c>
    </row>
    <row r="978" spans="1:6" ht="25.5" x14ac:dyDescent="0.25">
      <c r="A978" s="3">
        <v>976</v>
      </c>
      <c r="B978" s="4">
        <v>481160</v>
      </c>
      <c r="C978" s="4" t="s">
        <v>974</v>
      </c>
      <c r="D978" s="5" t="s">
        <v>9</v>
      </c>
      <c r="E978" s="5">
        <v>0</v>
      </c>
      <c r="F978" s="5" t="s">
        <v>9</v>
      </c>
    </row>
    <row r="979" spans="1:6" ht="25.5" x14ac:dyDescent="0.25">
      <c r="A979" s="3">
        <v>977</v>
      </c>
      <c r="B979" s="4">
        <v>481190</v>
      </c>
      <c r="C979" s="4" t="s">
        <v>975</v>
      </c>
      <c r="D979" s="5">
        <v>1.17</v>
      </c>
      <c r="E979" s="5">
        <v>3.28</v>
      </c>
      <c r="F979" s="5">
        <v>179.46</v>
      </c>
    </row>
    <row r="980" spans="1:6" x14ac:dyDescent="0.25">
      <c r="A980" s="3">
        <v>978</v>
      </c>
      <c r="B980" s="4">
        <v>481200</v>
      </c>
      <c r="C980" s="4" t="s">
        <v>976</v>
      </c>
      <c r="D980" s="5" t="s">
        <v>9</v>
      </c>
      <c r="E980" s="5">
        <v>0</v>
      </c>
      <c r="F980" s="5" t="s">
        <v>9</v>
      </c>
    </row>
    <row r="981" spans="1:6" x14ac:dyDescent="0.25">
      <c r="A981" s="3">
        <v>979</v>
      </c>
      <c r="B981" s="4">
        <v>481620</v>
      </c>
      <c r="C981" s="4" t="s">
        <v>977</v>
      </c>
      <c r="D981" s="5">
        <v>0.12</v>
      </c>
      <c r="E981" s="5">
        <v>0.12</v>
      </c>
      <c r="F981" s="5">
        <v>-2.89</v>
      </c>
    </row>
    <row r="982" spans="1:6" x14ac:dyDescent="0.25">
      <c r="A982" s="3">
        <v>980</v>
      </c>
      <c r="B982" s="4">
        <v>481710</v>
      </c>
      <c r="C982" s="4" t="s">
        <v>978</v>
      </c>
      <c r="D982" s="5" t="s">
        <v>9</v>
      </c>
      <c r="E982" s="5">
        <v>0</v>
      </c>
      <c r="F982" s="5" t="s">
        <v>9</v>
      </c>
    </row>
    <row r="983" spans="1:6" ht="25.5" x14ac:dyDescent="0.25">
      <c r="A983" s="3">
        <v>981</v>
      </c>
      <c r="B983" s="4">
        <v>481730</v>
      </c>
      <c r="C983" s="4" t="s">
        <v>979</v>
      </c>
      <c r="D983" s="5">
        <v>0</v>
      </c>
      <c r="E983" s="5" t="s">
        <v>9</v>
      </c>
      <c r="F983" s="5" t="s">
        <v>9</v>
      </c>
    </row>
    <row r="984" spans="1:6" x14ac:dyDescent="0.25">
      <c r="A984" s="3">
        <v>982</v>
      </c>
      <c r="B984" s="4">
        <v>481810</v>
      </c>
      <c r="C984" s="4" t="s">
        <v>980</v>
      </c>
      <c r="D984" s="5">
        <v>0.4</v>
      </c>
      <c r="E984" s="5" t="s">
        <v>9</v>
      </c>
      <c r="F984" s="5" t="s">
        <v>9</v>
      </c>
    </row>
    <row r="985" spans="1:6" x14ac:dyDescent="0.25">
      <c r="A985" s="3">
        <v>983</v>
      </c>
      <c r="B985" s="4">
        <v>481890</v>
      </c>
      <c r="C985" s="4" t="s">
        <v>981</v>
      </c>
      <c r="D985" s="5" t="s">
        <v>9</v>
      </c>
      <c r="E985" s="5">
        <v>0.02</v>
      </c>
      <c r="F985" s="5" t="s">
        <v>9</v>
      </c>
    </row>
    <row r="986" spans="1:6" x14ac:dyDescent="0.25">
      <c r="A986" s="3">
        <v>984</v>
      </c>
      <c r="B986" s="4">
        <v>481910</v>
      </c>
      <c r="C986" s="4" t="s">
        <v>982</v>
      </c>
      <c r="D986" s="5">
        <v>0.02</v>
      </c>
      <c r="E986" s="5">
        <v>0.04</v>
      </c>
      <c r="F986" s="5">
        <v>56.91</v>
      </c>
    </row>
    <row r="987" spans="1:6" ht="25.5" x14ac:dyDescent="0.25">
      <c r="A987" s="3">
        <v>985</v>
      </c>
      <c r="B987" s="4">
        <v>481920</v>
      </c>
      <c r="C987" s="4" t="s">
        <v>983</v>
      </c>
      <c r="D987" s="5">
        <v>0.14000000000000001</v>
      </c>
      <c r="E987" s="5">
        <v>0.73</v>
      </c>
      <c r="F987" s="5">
        <v>415.44</v>
      </c>
    </row>
    <row r="988" spans="1:6" x14ac:dyDescent="0.25">
      <c r="A988" s="3">
        <v>986</v>
      </c>
      <c r="B988" s="4">
        <v>481930</v>
      </c>
      <c r="C988" s="4" t="s">
        <v>984</v>
      </c>
      <c r="D988" s="5" t="s">
        <v>9</v>
      </c>
      <c r="E988" s="5">
        <v>0.01</v>
      </c>
      <c r="F988" s="5" t="s">
        <v>9</v>
      </c>
    </row>
    <row r="989" spans="1:6" x14ac:dyDescent="0.25">
      <c r="A989" s="3">
        <v>987</v>
      </c>
      <c r="B989" s="4">
        <v>481940</v>
      </c>
      <c r="C989" s="4" t="s">
        <v>985</v>
      </c>
      <c r="D989" s="5" t="s">
        <v>9</v>
      </c>
      <c r="E989" s="5" t="s">
        <v>9</v>
      </c>
      <c r="F989" s="5" t="s">
        <v>9</v>
      </c>
    </row>
    <row r="990" spans="1:6" x14ac:dyDescent="0.25">
      <c r="A990" s="3">
        <v>988</v>
      </c>
      <c r="B990" s="4">
        <v>481950</v>
      </c>
      <c r="C990" s="4" t="s">
        <v>986</v>
      </c>
      <c r="D990" s="5">
        <v>0.6</v>
      </c>
      <c r="E990" s="5" t="s">
        <v>9</v>
      </c>
      <c r="F990" s="5" t="s">
        <v>9</v>
      </c>
    </row>
    <row r="991" spans="1:6" ht="25.5" x14ac:dyDescent="0.25">
      <c r="A991" s="3">
        <v>989</v>
      </c>
      <c r="B991" s="4">
        <v>481960</v>
      </c>
      <c r="C991" s="4" t="s">
        <v>987</v>
      </c>
      <c r="D991" s="5">
        <v>0.01</v>
      </c>
      <c r="E991" s="5" t="s">
        <v>9</v>
      </c>
      <c r="F991" s="5" t="s">
        <v>9</v>
      </c>
    </row>
    <row r="992" spans="1:6" ht="25.5" x14ac:dyDescent="0.25">
      <c r="A992" s="3">
        <v>990</v>
      </c>
      <c r="B992" s="4">
        <v>482010</v>
      </c>
      <c r="C992" s="4" t="s">
        <v>988</v>
      </c>
      <c r="D992" s="5">
        <v>0</v>
      </c>
      <c r="E992" s="5" t="s">
        <v>9</v>
      </c>
      <c r="F992" s="5" t="s">
        <v>9</v>
      </c>
    </row>
    <row r="993" spans="1:6" x14ac:dyDescent="0.25">
      <c r="A993" s="3">
        <v>991</v>
      </c>
      <c r="B993" s="4">
        <v>482030</v>
      </c>
      <c r="C993" s="4" t="s">
        <v>989</v>
      </c>
      <c r="D993" s="5">
        <v>0</v>
      </c>
      <c r="E993" s="5" t="s">
        <v>9</v>
      </c>
      <c r="F993" s="5" t="s">
        <v>9</v>
      </c>
    </row>
    <row r="994" spans="1:6" x14ac:dyDescent="0.25">
      <c r="A994" s="3">
        <v>992</v>
      </c>
      <c r="B994" s="4">
        <v>482090</v>
      </c>
      <c r="C994" s="4" t="s">
        <v>990</v>
      </c>
      <c r="D994" s="5" t="s">
        <v>9</v>
      </c>
      <c r="E994" s="5" t="s">
        <v>9</v>
      </c>
      <c r="F994" s="5" t="s">
        <v>9</v>
      </c>
    </row>
    <row r="995" spans="1:6" x14ac:dyDescent="0.25">
      <c r="A995" s="3">
        <v>993</v>
      </c>
      <c r="B995" s="4">
        <v>482110</v>
      </c>
      <c r="C995" s="4" t="s">
        <v>991</v>
      </c>
      <c r="D995" s="5">
        <v>0.03</v>
      </c>
      <c r="E995" s="5">
        <v>0.02</v>
      </c>
      <c r="F995" s="5">
        <v>-29.82</v>
      </c>
    </row>
    <row r="996" spans="1:6" x14ac:dyDescent="0.25">
      <c r="A996" s="3">
        <v>994</v>
      </c>
      <c r="B996" s="4">
        <v>482190</v>
      </c>
      <c r="C996" s="4" t="s">
        <v>992</v>
      </c>
      <c r="D996" s="5">
        <v>0.03</v>
      </c>
      <c r="E996" s="5">
        <v>0</v>
      </c>
      <c r="F996" s="5">
        <v>-92</v>
      </c>
    </row>
    <row r="997" spans="1:6" x14ac:dyDescent="0.25">
      <c r="A997" s="3">
        <v>995</v>
      </c>
      <c r="B997" s="4">
        <v>482210</v>
      </c>
      <c r="C997" s="4" t="s">
        <v>993</v>
      </c>
      <c r="D997" s="5">
        <v>0.27</v>
      </c>
      <c r="E997" s="5">
        <v>0.11</v>
      </c>
      <c r="F997" s="5">
        <v>-60.03</v>
      </c>
    </row>
    <row r="998" spans="1:6" ht="25.5" x14ac:dyDescent="0.25">
      <c r="A998" s="3">
        <v>996</v>
      </c>
      <c r="B998" s="4">
        <v>482290</v>
      </c>
      <c r="C998" s="4" t="s">
        <v>994</v>
      </c>
      <c r="D998" s="5" t="s">
        <v>9</v>
      </c>
      <c r="E998" s="5">
        <v>0.01</v>
      </c>
      <c r="F998" s="5" t="s">
        <v>9</v>
      </c>
    </row>
    <row r="999" spans="1:6" x14ac:dyDescent="0.25">
      <c r="A999" s="3">
        <v>997</v>
      </c>
      <c r="B999" s="4">
        <v>482320</v>
      </c>
      <c r="C999" s="4" t="s">
        <v>957</v>
      </c>
      <c r="D999" s="5">
        <v>0.01</v>
      </c>
      <c r="E999" s="5" t="s">
        <v>9</v>
      </c>
      <c r="F999" s="5" t="s">
        <v>9</v>
      </c>
    </row>
    <row r="1000" spans="1:6" x14ac:dyDescent="0.25">
      <c r="A1000" s="3">
        <v>998</v>
      </c>
      <c r="B1000" s="4">
        <v>482369</v>
      </c>
      <c r="C1000" s="4" t="s">
        <v>28</v>
      </c>
      <c r="D1000" s="5">
        <v>0</v>
      </c>
      <c r="E1000" s="5" t="s">
        <v>9</v>
      </c>
      <c r="F1000" s="5" t="s">
        <v>9</v>
      </c>
    </row>
    <row r="1001" spans="1:6" x14ac:dyDescent="0.25">
      <c r="A1001" s="3">
        <v>999</v>
      </c>
      <c r="B1001" s="4">
        <v>482370</v>
      </c>
      <c r="C1001" s="4" t="s">
        <v>995</v>
      </c>
      <c r="D1001" s="5" t="s">
        <v>9</v>
      </c>
      <c r="E1001" s="5">
        <v>0</v>
      </c>
      <c r="F1001" s="5" t="s">
        <v>9</v>
      </c>
    </row>
    <row r="1002" spans="1:6" ht="25.5" x14ac:dyDescent="0.25">
      <c r="A1002" s="3">
        <v>1000</v>
      </c>
      <c r="B1002" s="4">
        <v>482390</v>
      </c>
      <c r="C1002" s="4" t="s">
        <v>996</v>
      </c>
      <c r="D1002" s="5">
        <v>5.05</v>
      </c>
      <c r="E1002" s="5">
        <v>2.2400000000000002</v>
      </c>
      <c r="F1002" s="5">
        <v>-55.62</v>
      </c>
    </row>
    <row r="1003" spans="1:6" x14ac:dyDescent="0.25">
      <c r="A1003" s="3">
        <v>1001</v>
      </c>
      <c r="B1003" s="4">
        <v>490110</v>
      </c>
      <c r="C1003" s="4" t="s">
        <v>997</v>
      </c>
      <c r="D1003" s="5">
        <v>0.17</v>
      </c>
      <c r="E1003" s="5">
        <v>0.1</v>
      </c>
      <c r="F1003" s="5">
        <v>-39.090000000000003</v>
      </c>
    </row>
    <row r="1004" spans="1:6" x14ac:dyDescent="0.25">
      <c r="A1004" s="3">
        <v>1002</v>
      </c>
      <c r="B1004" s="4">
        <v>490199</v>
      </c>
      <c r="C1004" s="4" t="s">
        <v>998</v>
      </c>
      <c r="D1004" s="5">
        <v>0.01</v>
      </c>
      <c r="E1004" s="5">
        <v>0.01</v>
      </c>
      <c r="F1004" s="5">
        <v>-11.76</v>
      </c>
    </row>
    <row r="1005" spans="1:6" x14ac:dyDescent="0.25">
      <c r="A1005" s="3">
        <v>1003</v>
      </c>
      <c r="B1005" s="4">
        <v>490810</v>
      </c>
      <c r="C1005" s="4" t="s">
        <v>999</v>
      </c>
      <c r="D1005" s="5" t="s">
        <v>9</v>
      </c>
      <c r="E1005" s="5">
        <v>0.01</v>
      </c>
      <c r="F1005" s="5" t="s">
        <v>9</v>
      </c>
    </row>
    <row r="1006" spans="1:6" x14ac:dyDescent="0.25">
      <c r="A1006" s="3">
        <v>1004</v>
      </c>
      <c r="B1006" s="4">
        <v>490890</v>
      </c>
      <c r="C1006" s="4" t="s">
        <v>1000</v>
      </c>
      <c r="D1006" s="5">
        <v>0</v>
      </c>
      <c r="E1006" s="5" t="s">
        <v>9</v>
      </c>
      <c r="F1006" s="5" t="s">
        <v>9</v>
      </c>
    </row>
    <row r="1007" spans="1:6" ht="25.5" x14ac:dyDescent="0.25">
      <c r="A1007" s="3">
        <v>1005</v>
      </c>
      <c r="B1007" s="4">
        <v>490900</v>
      </c>
      <c r="C1007" s="4" t="s">
        <v>1001</v>
      </c>
      <c r="D1007" s="5" t="s">
        <v>9</v>
      </c>
      <c r="E1007" s="5">
        <v>0</v>
      </c>
      <c r="F1007" s="5" t="s">
        <v>9</v>
      </c>
    </row>
    <row r="1008" spans="1:6" x14ac:dyDescent="0.25">
      <c r="A1008" s="3">
        <v>1006</v>
      </c>
      <c r="B1008" s="4">
        <v>491000</v>
      </c>
      <c r="C1008" s="4" t="s">
        <v>1002</v>
      </c>
      <c r="D1008" s="5">
        <v>0</v>
      </c>
      <c r="E1008" s="5">
        <v>0</v>
      </c>
      <c r="F1008" s="5">
        <v>0</v>
      </c>
    </row>
    <row r="1009" spans="1:6" x14ac:dyDescent="0.25">
      <c r="A1009" s="3">
        <v>1007</v>
      </c>
      <c r="B1009" s="4">
        <v>491110</v>
      </c>
      <c r="C1009" s="4" t="s">
        <v>1003</v>
      </c>
      <c r="D1009" s="5">
        <v>0.12</v>
      </c>
      <c r="E1009" s="5">
        <v>0</v>
      </c>
      <c r="F1009" s="5">
        <v>-99.83</v>
      </c>
    </row>
    <row r="1010" spans="1:6" x14ac:dyDescent="0.25">
      <c r="A1010" s="3">
        <v>1008</v>
      </c>
      <c r="B1010" s="4">
        <v>491191</v>
      </c>
      <c r="C1010" s="4" t="s">
        <v>1004</v>
      </c>
      <c r="D1010" s="5" t="s">
        <v>9</v>
      </c>
      <c r="E1010" s="5" t="s">
        <v>9</v>
      </c>
      <c r="F1010" s="5" t="s">
        <v>9</v>
      </c>
    </row>
    <row r="1011" spans="1:6" x14ac:dyDescent="0.25">
      <c r="A1011" s="3">
        <v>1009</v>
      </c>
      <c r="B1011" s="4">
        <v>491199</v>
      </c>
      <c r="C1011" s="4" t="s">
        <v>1005</v>
      </c>
      <c r="D1011" s="5">
        <v>0.02</v>
      </c>
      <c r="E1011" s="5">
        <v>0.01</v>
      </c>
      <c r="F1011" s="5">
        <v>-58.61</v>
      </c>
    </row>
    <row r="1012" spans="1:6" ht="25.5" x14ac:dyDescent="0.25">
      <c r="A1012" s="3">
        <v>1010</v>
      </c>
      <c r="B1012" s="4">
        <v>500720</v>
      </c>
      <c r="C1012" s="4" t="s">
        <v>1006</v>
      </c>
      <c r="D1012" s="5">
        <v>0.02</v>
      </c>
      <c r="E1012" s="5">
        <v>0.02</v>
      </c>
      <c r="F1012" s="5">
        <v>0</v>
      </c>
    </row>
    <row r="1013" spans="1:6" x14ac:dyDescent="0.25">
      <c r="A1013" s="3">
        <v>1011</v>
      </c>
      <c r="B1013" s="4">
        <v>500790</v>
      </c>
      <c r="C1013" s="4" t="s">
        <v>1007</v>
      </c>
      <c r="D1013" s="5">
        <v>0.01</v>
      </c>
      <c r="E1013" s="5">
        <v>0.19</v>
      </c>
      <c r="F1013" s="6">
        <v>3205.36</v>
      </c>
    </row>
    <row r="1014" spans="1:6" x14ac:dyDescent="0.25">
      <c r="A1014" s="3">
        <v>1012</v>
      </c>
      <c r="B1014" s="4">
        <v>510529</v>
      </c>
      <c r="C1014" s="4" t="s">
        <v>1008</v>
      </c>
      <c r="D1014" s="5">
        <v>1.54</v>
      </c>
      <c r="E1014" s="5">
        <v>1.28</v>
      </c>
      <c r="F1014" s="5">
        <v>-17.02</v>
      </c>
    </row>
    <row r="1015" spans="1:6" ht="25.5" x14ac:dyDescent="0.25">
      <c r="A1015" s="3">
        <v>1013</v>
      </c>
      <c r="B1015" s="4">
        <v>510910</v>
      </c>
      <c r="C1015" s="4" t="s">
        <v>1009</v>
      </c>
      <c r="D1015" s="5">
        <v>0</v>
      </c>
      <c r="E1015" s="5" t="s">
        <v>9</v>
      </c>
      <c r="F1015" s="5" t="s">
        <v>9</v>
      </c>
    </row>
    <row r="1016" spans="1:6" ht="25.5" x14ac:dyDescent="0.25">
      <c r="A1016" s="3">
        <v>1014</v>
      </c>
      <c r="B1016" s="4">
        <v>511211</v>
      </c>
      <c r="C1016" s="4" t="s">
        <v>1010</v>
      </c>
      <c r="D1016" s="5" t="s">
        <v>9</v>
      </c>
      <c r="E1016" s="5">
        <v>0</v>
      </c>
      <c r="F1016" s="5" t="s">
        <v>9</v>
      </c>
    </row>
    <row r="1017" spans="1:6" x14ac:dyDescent="0.25">
      <c r="A1017" s="3">
        <v>1015</v>
      </c>
      <c r="B1017" s="4">
        <v>520100</v>
      </c>
      <c r="C1017" s="4" t="s">
        <v>1011</v>
      </c>
      <c r="D1017" s="5">
        <v>2.65</v>
      </c>
      <c r="E1017" s="5">
        <v>0.34</v>
      </c>
      <c r="F1017" s="5">
        <v>-87.12</v>
      </c>
    </row>
    <row r="1018" spans="1:6" ht="25.5" x14ac:dyDescent="0.25">
      <c r="A1018" s="3">
        <v>1016</v>
      </c>
      <c r="B1018" s="4">
        <v>520411</v>
      </c>
      <c r="C1018" s="4" t="s">
        <v>1012</v>
      </c>
      <c r="D1018" s="5">
        <v>0.01</v>
      </c>
      <c r="E1018" s="5">
        <v>0.04</v>
      </c>
      <c r="F1018" s="5">
        <v>398.72</v>
      </c>
    </row>
    <row r="1019" spans="1:6" ht="25.5" x14ac:dyDescent="0.25">
      <c r="A1019" s="3">
        <v>1017</v>
      </c>
      <c r="B1019" s="4">
        <v>520419</v>
      </c>
      <c r="C1019" s="4" t="s">
        <v>1013</v>
      </c>
      <c r="D1019" s="5">
        <v>0</v>
      </c>
      <c r="E1019" s="5">
        <v>0</v>
      </c>
      <c r="F1019" s="5">
        <v>-45.45</v>
      </c>
    </row>
    <row r="1020" spans="1:6" x14ac:dyDescent="0.25">
      <c r="A1020" s="3">
        <v>1018</v>
      </c>
      <c r="B1020" s="4">
        <v>520420</v>
      </c>
      <c r="C1020" s="4" t="s">
        <v>1014</v>
      </c>
      <c r="D1020" s="5" t="s">
        <v>9</v>
      </c>
      <c r="E1020" s="5">
        <v>0.01</v>
      </c>
      <c r="F1020" s="5" t="s">
        <v>9</v>
      </c>
    </row>
    <row r="1021" spans="1:6" ht="25.5" x14ac:dyDescent="0.25">
      <c r="A1021" s="3">
        <v>1019</v>
      </c>
      <c r="B1021" s="4">
        <v>520511</v>
      </c>
      <c r="C1021" s="4" t="s">
        <v>1015</v>
      </c>
      <c r="D1021" s="5">
        <v>0.94</v>
      </c>
      <c r="E1021" s="5">
        <v>0.17</v>
      </c>
      <c r="F1021" s="5">
        <v>-81.540000000000006</v>
      </c>
    </row>
    <row r="1022" spans="1:6" ht="25.5" x14ac:dyDescent="0.25">
      <c r="A1022" s="3">
        <v>1020</v>
      </c>
      <c r="B1022" s="4">
        <v>520512</v>
      </c>
      <c r="C1022" s="4" t="s">
        <v>1016</v>
      </c>
      <c r="D1022" s="5">
        <v>0.32</v>
      </c>
      <c r="E1022" s="5">
        <v>0.2</v>
      </c>
      <c r="F1022" s="5">
        <v>-38.159999999999997</v>
      </c>
    </row>
    <row r="1023" spans="1:6" ht="25.5" x14ac:dyDescent="0.25">
      <c r="A1023" s="3">
        <v>1021</v>
      </c>
      <c r="B1023" s="4">
        <v>520513</v>
      </c>
      <c r="C1023" s="4" t="s">
        <v>1017</v>
      </c>
      <c r="D1023" s="5">
        <v>0.18</v>
      </c>
      <c r="E1023" s="5" t="s">
        <v>9</v>
      </c>
      <c r="F1023" s="5" t="s">
        <v>9</v>
      </c>
    </row>
    <row r="1024" spans="1:6" ht="25.5" x14ac:dyDescent="0.25">
      <c r="A1024" s="3">
        <v>1022</v>
      </c>
      <c r="B1024" s="4">
        <v>520514</v>
      </c>
      <c r="C1024" s="4" t="s">
        <v>1018</v>
      </c>
      <c r="D1024" s="5">
        <v>0.68</v>
      </c>
      <c r="E1024" s="5">
        <v>0.74</v>
      </c>
      <c r="F1024" s="5">
        <v>8.4</v>
      </c>
    </row>
    <row r="1025" spans="1:6" ht="25.5" x14ac:dyDescent="0.25">
      <c r="A1025" s="3">
        <v>1023</v>
      </c>
      <c r="B1025" s="4">
        <v>520521</v>
      </c>
      <c r="C1025" s="4" t="s">
        <v>1019</v>
      </c>
      <c r="D1025" s="5">
        <v>0.22</v>
      </c>
      <c r="E1025" s="5">
        <v>0.03</v>
      </c>
      <c r="F1025" s="5">
        <v>-88.16</v>
      </c>
    </row>
    <row r="1026" spans="1:6" ht="25.5" x14ac:dyDescent="0.25">
      <c r="A1026" s="3">
        <v>1024</v>
      </c>
      <c r="B1026" s="4">
        <v>520522</v>
      </c>
      <c r="C1026" s="4" t="s">
        <v>1020</v>
      </c>
      <c r="D1026" s="5">
        <v>0.42</v>
      </c>
      <c r="E1026" s="5">
        <v>0.25</v>
      </c>
      <c r="F1026" s="5">
        <v>-40.380000000000003</v>
      </c>
    </row>
    <row r="1027" spans="1:6" ht="25.5" x14ac:dyDescent="0.25">
      <c r="A1027" s="3">
        <v>1025</v>
      </c>
      <c r="B1027" s="4">
        <v>520523</v>
      </c>
      <c r="C1027" s="4" t="s">
        <v>1021</v>
      </c>
      <c r="D1027" s="5">
        <v>15.92</v>
      </c>
      <c r="E1027" s="5">
        <v>17.03</v>
      </c>
      <c r="F1027" s="5">
        <v>6.97</v>
      </c>
    </row>
    <row r="1028" spans="1:6" ht="25.5" x14ac:dyDescent="0.25">
      <c r="A1028" s="3">
        <v>1026</v>
      </c>
      <c r="B1028" s="4">
        <v>520524</v>
      </c>
      <c r="C1028" s="4" t="s">
        <v>1022</v>
      </c>
      <c r="D1028" s="5">
        <v>8.8800000000000008</v>
      </c>
      <c r="E1028" s="5">
        <v>10.32</v>
      </c>
      <c r="F1028" s="5">
        <v>16.18</v>
      </c>
    </row>
    <row r="1029" spans="1:6" ht="25.5" x14ac:dyDescent="0.25">
      <c r="A1029" s="3">
        <v>1027</v>
      </c>
      <c r="B1029" s="4">
        <v>520526</v>
      </c>
      <c r="C1029" s="4" t="s">
        <v>1023</v>
      </c>
      <c r="D1029" s="5" t="s">
        <v>9</v>
      </c>
      <c r="E1029" s="5">
        <v>0.02</v>
      </c>
      <c r="F1029" s="5" t="s">
        <v>9</v>
      </c>
    </row>
    <row r="1030" spans="1:6" ht="25.5" x14ac:dyDescent="0.25">
      <c r="A1030" s="3">
        <v>1028</v>
      </c>
      <c r="B1030" s="4">
        <v>520533</v>
      </c>
      <c r="C1030" s="4" t="s">
        <v>1024</v>
      </c>
      <c r="D1030" s="5" t="s">
        <v>9</v>
      </c>
      <c r="E1030" s="5">
        <v>0.18</v>
      </c>
      <c r="F1030" s="5" t="s">
        <v>9</v>
      </c>
    </row>
    <row r="1031" spans="1:6" ht="25.5" x14ac:dyDescent="0.25">
      <c r="A1031" s="3">
        <v>1029</v>
      </c>
      <c r="B1031" s="4">
        <v>520534</v>
      </c>
      <c r="C1031" s="4" t="s">
        <v>1025</v>
      </c>
      <c r="D1031" s="5" t="s">
        <v>9</v>
      </c>
      <c r="E1031" s="5">
        <v>0.37</v>
      </c>
      <c r="F1031" s="5" t="s">
        <v>9</v>
      </c>
    </row>
    <row r="1032" spans="1:6" ht="25.5" x14ac:dyDescent="0.25">
      <c r="A1032" s="3">
        <v>1030</v>
      </c>
      <c r="B1032" s="4">
        <v>520544</v>
      </c>
      <c r="C1032" s="4" t="s">
        <v>1026</v>
      </c>
      <c r="D1032" s="5">
        <v>0.01</v>
      </c>
      <c r="E1032" s="5">
        <v>0</v>
      </c>
      <c r="F1032" s="5">
        <v>-94.93</v>
      </c>
    </row>
    <row r="1033" spans="1:6" ht="25.5" x14ac:dyDescent="0.25">
      <c r="A1033" s="3">
        <v>1031</v>
      </c>
      <c r="B1033" s="4">
        <v>520546</v>
      </c>
      <c r="C1033" s="4" t="s">
        <v>1027</v>
      </c>
      <c r="D1033" s="5">
        <v>0.03</v>
      </c>
      <c r="E1033" s="5" t="s">
        <v>9</v>
      </c>
      <c r="F1033" s="5" t="s">
        <v>9</v>
      </c>
    </row>
    <row r="1034" spans="1:6" ht="25.5" x14ac:dyDescent="0.25">
      <c r="A1034" s="3">
        <v>1032</v>
      </c>
      <c r="B1034" s="4">
        <v>520548</v>
      </c>
      <c r="C1034" s="4" t="s">
        <v>1028</v>
      </c>
      <c r="D1034" s="5">
        <v>0.01</v>
      </c>
      <c r="E1034" s="5">
        <v>0.03</v>
      </c>
      <c r="F1034" s="5">
        <v>179.38</v>
      </c>
    </row>
    <row r="1035" spans="1:6" ht="25.5" x14ac:dyDescent="0.25">
      <c r="A1035" s="3">
        <v>1033</v>
      </c>
      <c r="B1035" s="4">
        <v>520623</v>
      </c>
      <c r="C1035" s="4" t="s">
        <v>1029</v>
      </c>
      <c r="D1035" s="5" t="s">
        <v>9</v>
      </c>
      <c r="E1035" s="5">
        <v>0.04</v>
      </c>
      <c r="F1035" s="5" t="s">
        <v>9</v>
      </c>
    </row>
    <row r="1036" spans="1:6" x14ac:dyDescent="0.25">
      <c r="A1036" s="3">
        <v>1034</v>
      </c>
      <c r="B1036" s="4">
        <v>520790</v>
      </c>
      <c r="C1036" s="4" t="s">
        <v>1030</v>
      </c>
      <c r="D1036" s="5" t="s">
        <v>9</v>
      </c>
      <c r="E1036" s="5">
        <v>0.02</v>
      </c>
      <c r="F1036" s="5" t="s">
        <v>9</v>
      </c>
    </row>
    <row r="1037" spans="1:6" ht="25.5" x14ac:dyDescent="0.25">
      <c r="A1037" s="3">
        <v>1035</v>
      </c>
      <c r="B1037" s="4">
        <v>520811</v>
      </c>
      <c r="C1037" s="4" t="s">
        <v>1031</v>
      </c>
      <c r="D1037" s="5">
        <v>0</v>
      </c>
      <c r="E1037" s="5">
        <v>0</v>
      </c>
      <c r="F1037" s="5">
        <v>-76</v>
      </c>
    </row>
    <row r="1038" spans="1:6" ht="25.5" x14ac:dyDescent="0.25">
      <c r="A1038" s="3">
        <v>1036</v>
      </c>
      <c r="B1038" s="4">
        <v>520812</v>
      </c>
      <c r="C1038" s="4" t="s">
        <v>1032</v>
      </c>
      <c r="D1038" s="5">
        <v>0</v>
      </c>
      <c r="E1038" s="5" t="s">
        <v>9</v>
      </c>
      <c r="F1038" s="5" t="s">
        <v>9</v>
      </c>
    </row>
    <row r="1039" spans="1:6" ht="25.5" x14ac:dyDescent="0.25">
      <c r="A1039" s="3">
        <v>1037</v>
      </c>
      <c r="B1039" s="4">
        <v>520832</v>
      </c>
      <c r="C1039" s="4" t="s">
        <v>1033</v>
      </c>
      <c r="D1039" s="5" t="s">
        <v>9</v>
      </c>
      <c r="E1039" s="5">
        <v>0.02</v>
      </c>
      <c r="F1039" s="5" t="s">
        <v>9</v>
      </c>
    </row>
    <row r="1040" spans="1:6" ht="25.5" x14ac:dyDescent="0.25">
      <c r="A1040" s="3">
        <v>1038</v>
      </c>
      <c r="B1040" s="4">
        <v>520841</v>
      </c>
      <c r="C1040" s="4" t="s">
        <v>1034</v>
      </c>
      <c r="D1040" s="5">
        <v>0</v>
      </c>
      <c r="E1040" s="5">
        <v>0.09</v>
      </c>
      <c r="F1040" s="6">
        <v>7475</v>
      </c>
    </row>
    <row r="1041" spans="1:6" ht="25.5" x14ac:dyDescent="0.25">
      <c r="A1041" s="3">
        <v>1039</v>
      </c>
      <c r="B1041" s="4">
        <v>520842</v>
      </c>
      <c r="C1041" s="4" t="s">
        <v>1035</v>
      </c>
      <c r="D1041" s="5" t="s">
        <v>9</v>
      </c>
      <c r="E1041" s="5">
        <v>0.09</v>
      </c>
      <c r="F1041" s="5" t="s">
        <v>9</v>
      </c>
    </row>
    <row r="1042" spans="1:6" ht="25.5" x14ac:dyDescent="0.25">
      <c r="A1042" s="3">
        <v>1040</v>
      </c>
      <c r="B1042" s="4">
        <v>520843</v>
      </c>
      <c r="C1042" s="4" t="s">
        <v>1036</v>
      </c>
      <c r="D1042" s="5" t="s">
        <v>9</v>
      </c>
      <c r="E1042" s="5">
        <v>0.02</v>
      </c>
      <c r="F1042" s="5" t="s">
        <v>9</v>
      </c>
    </row>
    <row r="1043" spans="1:6" ht="25.5" x14ac:dyDescent="0.25">
      <c r="A1043" s="3">
        <v>1041</v>
      </c>
      <c r="B1043" s="4">
        <v>520911</v>
      </c>
      <c r="C1043" s="4" t="s">
        <v>1037</v>
      </c>
      <c r="D1043" s="5">
        <v>0</v>
      </c>
      <c r="E1043" s="5">
        <v>0.04</v>
      </c>
      <c r="F1043" s="6">
        <v>8925</v>
      </c>
    </row>
    <row r="1044" spans="1:6" ht="25.5" x14ac:dyDescent="0.25">
      <c r="A1044" s="3">
        <v>1042</v>
      </c>
      <c r="B1044" s="4">
        <v>520912</v>
      </c>
      <c r="C1044" s="4" t="s">
        <v>1038</v>
      </c>
      <c r="D1044" s="5">
        <v>0.01</v>
      </c>
      <c r="E1044" s="5" t="s">
        <v>9</v>
      </c>
      <c r="F1044" s="5" t="s">
        <v>9</v>
      </c>
    </row>
    <row r="1045" spans="1:6" x14ac:dyDescent="0.25">
      <c r="A1045" s="3">
        <v>1043</v>
      </c>
      <c r="B1045" s="4">
        <v>520929</v>
      </c>
      <c r="C1045" s="4" t="s">
        <v>1039</v>
      </c>
      <c r="D1045" s="5">
        <v>0</v>
      </c>
      <c r="E1045" s="5" t="s">
        <v>9</v>
      </c>
      <c r="F1045" s="5" t="s">
        <v>9</v>
      </c>
    </row>
    <row r="1046" spans="1:6" ht="25.5" x14ac:dyDescent="0.25">
      <c r="A1046" s="3">
        <v>1044</v>
      </c>
      <c r="B1046" s="4">
        <v>520931</v>
      </c>
      <c r="C1046" s="4" t="s">
        <v>1040</v>
      </c>
      <c r="D1046" s="5" t="s">
        <v>9</v>
      </c>
      <c r="E1046" s="5">
        <v>0.11</v>
      </c>
      <c r="F1046" s="5" t="s">
        <v>9</v>
      </c>
    </row>
    <row r="1047" spans="1:6" x14ac:dyDescent="0.25">
      <c r="A1047" s="3">
        <v>1045</v>
      </c>
      <c r="B1047" s="4">
        <v>520942</v>
      </c>
      <c r="C1047" s="4" t="s">
        <v>1041</v>
      </c>
      <c r="D1047" s="5" t="s">
        <v>9</v>
      </c>
      <c r="E1047" s="5">
        <v>0.15</v>
      </c>
      <c r="F1047" s="5" t="s">
        <v>9</v>
      </c>
    </row>
    <row r="1048" spans="1:6" x14ac:dyDescent="0.25">
      <c r="A1048" s="3">
        <v>1046</v>
      </c>
      <c r="B1048" s="4">
        <v>521139</v>
      </c>
      <c r="C1048" s="4" t="s">
        <v>1039</v>
      </c>
      <c r="D1048" s="5" t="s">
        <v>9</v>
      </c>
      <c r="E1048" s="5">
        <v>0</v>
      </c>
      <c r="F1048" s="5" t="s">
        <v>9</v>
      </c>
    </row>
    <row r="1049" spans="1:6" x14ac:dyDescent="0.25">
      <c r="A1049" s="3">
        <v>1047</v>
      </c>
      <c r="B1049" s="4">
        <v>521149</v>
      </c>
      <c r="C1049" s="4" t="s">
        <v>1039</v>
      </c>
      <c r="D1049" s="5" t="s">
        <v>9</v>
      </c>
      <c r="E1049" s="5">
        <v>0</v>
      </c>
      <c r="F1049" s="5" t="s">
        <v>9</v>
      </c>
    </row>
    <row r="1050" spans="1:6" x14ac:dyDescent="0.25">
      <c r="A1050" s="3">
        <v>1048</v>
      </c>
      <c r="B1050" s="4">
        <v>521213</v>
      </c>
      <c r="C1050" s="4" t="s">
        <v>1042</v>
      </c>
      <c r="D1050" s="5">
        <v>0</v>
      </c>
      <c r="E1050" s="5">
        <v>7.0000000000000007E-2</v>
      </c>
      <c r="F1050" s="6">
        <v>3944.44</v>
      </c>
    </row>
    <row r="1051" spans="1:6" x14ac:dyDescent="0.25">
      <c r="A1051" s="3">
        <v>1049</v>
      </c>
      <c r="B1051" s="4">
        <v>521215</v>
      </c>
      <c r="C1051" s="4" t="s">
        <v>1043</v>
      </c>
      <c r="D1051" s="5" t="s">
        <v>9</v>
      </c>
      <c r="E1051" s="5" t="s">
        <v>9</v>
      </c>
      <c r="F1051" s="5" t="s">
        <v>9</v>
      </c>
    </row>
    <row r="1052" spans="1:6" x14ac:dyDescent="0.25">
      <c r="A1052" s="3">
        <v>1050</v>
      </c>
      <c r="B1052" s="4">
        <v>521223</v>
      </c>
      <c r="C1052" s="4" t="s">
        <v>1044</v>
      </c>
      <c r="D1052" s="5">
        <v>0</v>
      </c>
      <c r="E1052" s="5">
        <v>0.08</v>
      </c>
      <c r="F1052" s="6">
        <v>2128.9499999999998</v>
      </c>
    </row>
    <row r="1053" spans="1:6" ht="25.5" x14ac:dyDescent="0.25">
      <c r="A1053" s="3">
        <v>1051</v>
      </c>
      <c r="B1053" s="4">
        <v>530500</v>
      </c>
      <c r="C1053" s="4" t="s">
        <v>1045</v>
      </c>
      <c r="D1053" s="5">
        <v>0.28999999999999998</v>
      </c>
      <c r="E1053" s="5">
        <v>0.44</v>
      </c>
      <c r="F1053" s="5">
        <v>50.68</v>
      </c>
    </row>
    <row r="1054" spans="1:6" x14ac:dyDescent="0.25">
      <c r="A1054" s="3">
        <v>1052</v>
      </c>
      <c r="B1054" s="4">
        <v>530710</v>
      </c>
      <c r="C1054" s="4" t="s">
        <v>1046</v>
      </c>
      <c r="D1054" s="5">
        <v>0.04</v>
      </c>
      <c r="E1054" s="5">
        <v>0.44</v>
      </c>
      <c r="F1054" s="6">
        <v>1133.24</v>
      </c>
    </row>
    <row r="1055" spans="1:6" x14ac:dyDescent="0.25">
      <c r="A1055" s="3">
        <v>1053</v>
      </c>
      <c r="B1055" s="4">
        <v>530919</v>
      </c>
      <c r="C1055" s="4" t="s">
        <v>1047</v>
      </c>
      <c r="D1055" s="5" t="s">
        <v>9</v>
      </c>
      <c r="E1055" s="5" t="s">
        <v>9</v>
      </c>
      <c r="F1055" s="5" t="s">
        <v>9</v>
      </c>
    </row>
    <row r="1056" spans="1:6" x14ac:dyDescent="0.25">
      <c r="A1056" s="3">
        <v>1054</v>
      </c>
      <c r="B1056" s="4">
        <v>531010</v>
      </c>
      <c r="C1056" s="4" t="s">
        <v>1048</v>
      </c>
      <c r="D1056" s="5">
        <v>1.34</v>
      </c>
      <c r="E1056" s="5">
        <v>2.2999999999999998</v>
      </c>
      <c r="F1056" s="5">
        <v>72.06</v>
      </c>
    </row>
    <row r="1057" spans="1:6" x14ac:dyDescent="0.25">
      <c r="A1057" s="3">
        <v>1055</v>
      </c>
      <c r="B1057" s="4">
        <v>540110</v>
      </c>
      <c r="C1057" s="4" t="s">
        <v>1049</v>
      </c>
      <c r="D1057" s="5">
        <v>0.1</v>
      </c>
      <c r="E1057" s="5">
        <v>0.12</v>
      </c>
      <c r="F1057" s="5">
        <v>26.14</v>
      </c>
    </row>
    <row r="1058" spans="1:6" x14ac:dyDescent="0.25">
      <c r="A1058" s="3">
        <v>1056</v>
      </c>
      <c r="B1058" s="4">
        <v>540219</v>
      </c>
      <c r="C1058" s="4" t="s">
        <v>1050</v>
      </c>
      <c r="D1058" s="5">
        <v>0.03</v>
      </c>
      <c r="E1058" s="5" t="s">
        <v>9</v>
      </c>
      <c r="F1058" s="5" t="s">
        <v>9</v>
      </c>
    </row>
    <row r="1059" spans="1:6" x14ac:dyDescent="0.25">
      <c r="A1059" s="3">
        <v>1057</v>
      </c>
      <c r="B1059" s="4">
        <v>540220</v>
      </c>
      <c r="C1059" s="4" t="s">
        <v>1051</v>
      </c>
      <c r="D1059" s="5" t="s">
        <v>9</v>
      </c>
      <c r="E1059" s="5">
        <v>0.01</v>
      </c>
      <c r="F1059" s="5" t="s">
        <v>9</v>
      </c>
    </row>
    <row r="1060" spans="1:6" x14ac:dyDescent="0.25">
      <c r="A1060" s="3">
        <v>1058</v>
      </c>
      <c r="B1060" s="4">
        <v>540233</v>
      </c>
      <c r="C1060" s="4" t="s">
        <v>1052</v>
      </c>
      <c r="D1060" s="5">
        <v>0.48</v>
      </c>
      <c r="E1060" s="5">
        <v>0.11</v>
      </c>
      <c r="F1060" s="5">
        <v>-77.89</v>
      </c>
    </row>
    <row r="1061" spans="1:6" x14ac:dyDescent="0.25">
      <c r="A1061" s="3">
        <v>1059</v>
      </c>
      <c r="B1061" s="4">
        <v>540239</v>
      </c>
      <c r="C1061" s="4" t="s">
        <v>1053</v>
      </c>
      <c r="D1061" s="5">
        <v>0.01</v>
      </c>
      <c r="E1061" s="5">
        <v>0</v>
      </c>
      <c r="F1061" s="5">
        <v>-88.89</v>
      </c>
    </row>
    <row r="1062" spans="1:6" x14ac:dyDescent="0.25">
      <c r="A1062" s="3">
        <v>1060</v>
      </c>
      <c r="B1062" s="4">
        <v>540244</v>
      </c>
      <c r="C1062" s="4" t="s">
        <v>1054</v>
      </c>
      <c r="D1062" s="5">
        <v>0.01</v>
      </c>
      <c r="E1062" s="5">
        <v>0.14000000000000001</v>
      </c>
      <c r="F1062" s="6">
        <v>2216.67</v>
      </c>
    </row>
    <row r="1063" spans="1:6" x14ac:dyDescent="0.25">
      <c r="A1063" s="3">
        <v>1061</v>
      </c>
      <c r="B1063" s="4">
        <v>540246</v>
      </c>
      <c r="C1063" s="4" t="s">
        <v>1055</v>
      </c>
      <c r="D1063" s="5">
        <v>3.48</v>
      </c>
      <c r="E1063" s="5">
        <v>0.8</v>
      </c>
      <c r="F1063" s="5">
        <v>-76.97</v>
      </c>
    </row>
    <row r="1064" spans="1:6" x14ac:dyDescent="0.25">
      <c r="A1064" s="3">
        <v>1062</v>
      </c>
      <c r="B1064" s="4">
        <v>540247</v>
      </c>
      <c r="C1064" s="4" t="s">
        <v>1056</v>
      </c>
      <c r="D1064" s="5">
        <v>1.97</v>
      </c>
      <c r="E1064" s="5">
        <v>0.04</v>
      </c>
      <c r="F1064" s="5">
        <v>-97.81</v>
      </c>
    </row>
    <row r="1065" spans="1:6" x14ac:dyDescent="0.25">
      <c r="A1065" s="3">
        <v>1063</v>
      </c>
      <c r="B1065" s="4">
        <v>540248</v>
      </c>
      <c r="C1065" s="4" t="s">
        <v>1057</v>
      </c>
      <c r="D1065" s="5">
        <v>0.05</v>
      </c>
      <c r="E1065" s="5" t="s">
        <v>9</v>
      </c>
      <c r="F1065" s="5" t="s">
        <v>9</v>
      </c>
    </row>
    <row r="1066" spans="1:6" ht="25.5" x14ac:dyDescent="0.25">
      <c r="A1066" s="3">
        <v>1064</v>
      </c>
      <c r="B1066" s="4">
        <v>540249</v>
      </c>
      <c r="C1066" s="4" t="s">
        <v>1058</v>
      </c>
      <c r="D1066" s="5" t="s">
        <v>9</v>
      </c>
      <c r="E1066" s="5">
        <v>0.11</v>
      </c>
      <c r="F1066" s="5" t="s">
        <v>9</v>
      </c>
    </row>
    <row r="1067" spans="1:6" x14ac:dyDescent="0.25">
      <c r="A1067" s="3">
        <v>1065</v>
      </c>
      <c r="B1067" s="4">
        <v>540262</v>
      </c>
      <c r="C1067" s="4" t="s">
        <v>1059</v>
      </c>
      <c r="D1067" s="5">
        <v>2.06</v>
      </c>
      <c r="E1067" s="5">
        <v>0.48</v>
      </c>
      <c r="F1067" s="5">
        <v>-76.86</v>
      </c>
    </row>
    <row r="1068" spans="1:6" x14ac:dyDescent="0.25">
      <c r="A1068" s="3">
        <v>1066</v>
      </c>
      <c r="B1068" s="4">
        <v>540310</v>
      </c>
      <c r="C1068" s="4" t="s">
        <v>1060</v>
      </c>
      <c r="D1068" s="5">
        <v>0.01</v>
      </c>
      <c r="E1068" s="5" t="s">
        <v>9</v>
      </c>
      <c r="F1068" s="5" t="s">
        <v>9</v>
      </c>
    </row>
    <row r="1069" spans="1:6" ht="25.5" x14ac:dyDescent="0.25">
      <c r="A1069" s="3">
        <v>1067</v>
      </c>
      <c r="B1069" s="4">
        <v>540331</v>
      </c>
      <c r="C1069" s="4" t="s">
        <v>1061</v>
      </c>
      <c r="D1069" s="5">
        <v>2.93</v>
      </c>
      <c r="E1069" s="5">
        <v>0.94</v>
      </c>
      <c r="F1069" s="5">
        <v>-67.81</v>
      </c>
    </row>
    <row r="1070" spans="1:6" x14ac:dyDescent="0.25">
      <c r="A1070" s="3">
        <v>1068</v>
      </c>
      <c r="B1070" s="4">
        <v>540419</v>
      </c>
      <c r="C1070" s="4" t="s">
        <v>27</v>
      </c>
      <c r="D1070" s="5" t="s">
        <v>9</v>
      </c>
      <c r="E1070" s="5">
        <v>0</v>
      </c>
      <c r="F1070" s="5" t="s">
        <v>9</v>
      </c>
    </row>
    <row r="1071" spans="1:6" x14ac:dyDescent="0.25">
      <c r="A1071" s="3">
        <v>1069</v>
      </c>
      <c r="B1071" s="4">
        <v>540490</v>
      </c>
      <c r="C1071" s="4" t="s">
        <v>1062</v>
      </c>
      <c r="D1071" s="5" t="s">
        <v>9</v>
      </c>
      <c r="E1071" s="5">
        <v>0.02</v>
      </c>
      <c r="F1071" s="5" t="s">
        <v>9</v>
      </c>
    </row>
    <row r="1072" spans="1:6" ht="25.5" x14ac:dyDescent="0.25">
      <c r="A1072" s="3">
        <v>1070</v>
      </c>
      <c r="B1072" s="4">
        <v>540600</v>
      </c>
      <c r="C1072" s="4" t="s">
        <v>1063</v>
      </c>
      <c r="D1072" s="5">
        <v>0.03</v>
      </c>
      <c r="E1072" s="5">
        <v>0.02</v>
      </c>
      <c r="F1072" s="5">
        <v>-40.43</v>
      </c>
    </row>
    <row r="1073" spans="1:6" ht="25.5" x14ac:dyDescent="0.25">
      <c r="A1073" s="3">
        <v>1071</v>
      </c>
      <c r="B1073" s="4">
        <v>540710</v>
      </c>
      <c r="C1073" s="4" t="s">
        <v>1064</v>
      </c>
      <c r="D1073" s="5">
        <v>12.91</v>
      </c>
      <c r="E1073" s="5">
        <v>5.12</v>
      </c>
      <c r="F1073" s="5">
        <v>-60.32</v>
      </c>
    </row>
    <row r="1074" spans="1:6" x14ac:dyDescent="0.25">
      <c r="A1074" s="3">
        <v>1072</v>
      </c>
      <c r="B1074" s="4">
        <v>540720</v>
      </c>
      <c r="C1074" s="4" t="s">
        <v>1065</v>
      </c>
      <c r="D1074" s="5" t="s">
        <v>9</v>
      </c>
      <c r="E1074" s="5">
        <v>1.29</v>
      </c>
      <c r="F1074" s="5" t="s">
        <v>9</v>
      </c>
    </row>
    <row r="1075" spans="1:6" ht="25.5" x14ac:dyDescent="0.25">
      <c r="A1075" s="3">
        <v>1073</v>
      </c>
      <c r="B1075" s="4">
        <v>540752</v>
      </c>
      <c r="C1075" s="4" t="s">
        <v>1066</v>
      </c>
      <c r="D1075" s="5">
        <v>0.33</v>
      </c>
      <c r="E1075" s="5" t="s">
        <v>9</v>
      </c>
      <c r="F1075" s="5" t="s">
        <v>9</v>
      </c>
    </row>
    <row r="1076" spans="1:6" ht="25.5" x14ac:dyDescent="0.25">
      <c r="A1076" s="3">
        <v>1074</v>
      </c>
      <c r="B1076" s="4">
        <v>540754</v>
      </c>
      <c r="C1076" s="4" t="s">
        <v>1067</v>
      </c>
      <c r="D1076" s="5">
        <v>0.01</v>
      </c>
      <c r="E1076" s="5">
        <v>0.13</v>
      </c>
      <c r="F1076" s="6">
        <v>1325.56</v>
      </c>
    </row>
    <row r="1077" spans="1:6" ht="25.5" x14ac:dyDescent="0.25">
      <c r="A1077" s="3">
        <v>1075</v>
      </c>
      <c r="B1077" s="4">
        <v>540761</v>
      </c>
      <c r="C1077" s="4" t="s">
        <v>1068</v>
      </c>
      <c r="D1077" s="5">
        <v>0.36</v>
      </c>
      <c r="E1077" s="5" t="s">
        <v>9</v>
      </c>
      <c r="F1077" s="5" t="s">
        <v>9</v>
      </c>
    </row>
    <row r="1078" spans="1:6" ht="25.5" x14ac:dyDescent="0.25">
      <c r="A1078" s="3">
        <v>1076</v>
      </c>
      <c r="B1078" s="4">
        <v>540772</v>
      </c>
      <c r="C1078" s="4" t="s">
        <v>1069</v>
      </c>
      <c r="D1078" s="5">
        <v>1.9</v>
      </c>
      <c r="E1078" s="5">
        <v>0.32</v>
      </c>
      <c r="F1078" s="5">
        <v>-83.16</v>
      </c>
    </row>
    <row r="1079" spans="1:6" ht="25.5" x14ac:dyDescent="0.25">
      <c r="A1079" s="3">
        <v>1077</v>
      </c>
      <c r="B1079" s="4">
        <v>540774</v>
      </c>
      <c r="C1079" s="4" t="s">
        <v>1070</v>
      </c>
      <c r="D1079" s="5">
        <v>0.09</v>
      </c>
      <c r="E1079" s="5">
        <v>2.21</v>
      </c>
      <c r="F1079" s="6">
        <v>2474.1</v>
      </c>
    </row>
    <row r="1080" spans="1:6" ht="25.5" x14ac:dyDescent="0.25">
      <c r="A1080" s="3">
        <v>1078</v>
      </c>
      <c r="B1080" s="4">
        <v>540782</v>
      </c>
      <c r="C1080" s="4" t="s">
        <v>1071</v>
      </c>
      <c r="D1080" s="5">
        <v>0.05</v>
      </c>
      <c r="E1080" s="5" t="s">
        <v>9</v>
      </c>
      <c r="F1080" s="5" t="s">
        <v>9</v>
      </c>
    </row>
    <row r="1081" spans="1:6" ht="25.5" x14ac:dyDescent="0.25">
      <c r="A1081" s="3">
        <v>1079</v>
      </c>
      <c r="B1081" s="4">
        <v>540784</v>
      </c>
      <c r="C1081" s="4" t="s">
        <v>1072</v>
      </c>
      <c r="D1081" s="5" t="s">
        <v>9</v>
      </c>
      <c r="E1081" s="5">
        <v>0.01</v>
      </c>
      <c r="F1081" s="5" t="s">
        <v>9</v>
      </c>
    </row>
    <row r="1082" spans="1:6" x14ac:dyDescent="0.25">
      <c r="A1082" s="3">
        <v>1080</v>
      </c>
      <c r="B1082" s="4">
        <v>540792</v>
      </c>
      <c r="C1082" s="4" t="s">
        <v>1073</v>
      </c>
      <c r="D1082" s="5">
        <v>0.06</v>
      </c>
      <c r="E1082" s="5">
        <v>0.53</v>
      </c>
      <c r="F1082" s="5">
        <v>826.41</v>
      </c>
    </row>
    <row r="1083" spans="1:6" x14ac:dyDescent="0.25">
      <c r="A1083" s="3">
        <v>1081</v>
      </c>
      <c r="B1083" s="4">
        <v>540794</v>
      </c>
      <c r="C1083" s="4" t="s">
        <v>1074</v>
      </c>
      <c r="D1083" s="5">
        <v>1.3</v>
      </c>
      <c r="E1083" s="5">
        <v>0.75</v>
      </c>
      <c r="F1083" s="5">
        <v>-42.48</v>
      </c>
    </row>
    <row r="1084" spans="1:6" ht="25.5" x14ac:dyDescent="0.25">
      <c r="A1084" s="3">
        <v>1082</v>
      </c>
      <c r="B1084" s="4">
        <v>540822</v>
      </c>
      <c r="C1084" s="4" t="s">
        <v>1075</v>
      </c>
      <c r="D1084" s="5">
        <v>0.21</v>
      </c>
      <c r="E1084" s="5" t="s">
        <v>9</v>
      </c>
      <c r="F1084" s="5" t="s">
        <v>9</v>
      </c>
    </row>
    <row r="1085" spans="1:6" x14ac:dyDescent="0.25">
      <c r="A1085" s="3">
        <v>1083</v>
      </c>
      <c r="B1085" s="4">
        <v>540834</v>
      </c>
      <c r="C1085" s="4" t="s">
        <v>1076</v>
      </c>
      <c r="D1085" s="5">
        <v>0</v>
      </c>
      <c r="E1085" s="5">
        <v>0</v>
      </c>
      <c r="F1085" s="5">
        <v>-60</v>
      </c>
    </row>
    <row r="1086" spans="1:6" x14ac:dyDescent="0.25">
      <c r="A1086" s="3">
        <v>1084</v>
      </c>
      <c r="B1086" s="4">
        <v>550130</v>
      </c>
      <c r="C1086" s="4" t="s">
        <v>1077</v>
      </c>
      <c r="D1086" s="5">
        <v>4.1399999999999997</v>
      </c>
      <c r="E1086" s="5">
        <v>5.03</v>
      </c>
      <c r="F1086" s="5">
        <v>21.65</v>
      </c>
    </row>
    <row r="1087" spans="1:6" x14ac:dyDescent="0.25">
      <c r="A1087" s="3">
        <v>1085</v>
      </c>
      <c r="B1087" s="4">
        <v>550320</v>
      </c>
      <c r="C1087" s="4" t="s">
        <v>1078</v>
      </c>
      <c r="D1087" s="5">
        <v>11.77</v>
      </c>
      <c r="E1087" s="5">
        <v>4.57</v>
      </c>
      <c r="F1087" s="5">
        <v>-61.17</v>
      </c>
    </row>
    <row r="1088" spans="1:6" x14ac:dyDescent="0.25">
      <c r="A1088" s="3">
        <v>1086</v>
      </c>
      <c r="B1088" s="4">
        <v>550330</v>
      </c>
      <c r="C1088" s="4" t="s">
        <v>1079</v>
      </c>
      <c r="D1088" s="5">
        <v>37.93</v>
      </c>
      <c r="E1088" s="5">
        <v>33.15</v>
      </c>
      <c r="F1088" s="5">
        <v>-12.61</v>
      </c>
    </row>
    <row r="1089" spans="1:6" x14ac:dyDescent="0.25">
      <c r="A1089" s="3">
        <v>1087</v>
      </c>
      <c r="B1089" s="4">
        <v>550340</v>
      </c>
      <c r="C1089" s="4" t="s">
        <v>1080</v>
      </c>
      <c r="D1089" s="5" t="s">
        <v>9</v>
      </c>
      <c r="E1089" s="5">
        <v>0</v>
      </c>
      <c r="F1089" s="5" t="s">
        <v>9</v>
      </c>
    </row>
    <row r="1090" spans="1:6" x14ac:dyDescent="0.25">
      <c r="A1090" s="3">
        <v>1088</v>
      </c>
      <c r="B1090" s="4">
        <v>550390</v>
      </c>
      <c r="C1090" s="4" t="s">
        <v>1081</v>
      </c>
      <c r="D1090" s="5">
        <v>0</v>
      </c>
      <c r="E1090" s="5">
        <v>0</v>
      </c>
      <c r="F1090" s="5">
        <v>-25</v>
      </c>
    </row>
    <row r="1091" spans="1:6" x14ac:dyDescent="0.25">
      <c r="A1091" s="3">
        <v>1089</v>
      </c>
      <c r="B1091" s="4">
        <v>550410</v>
      </c>
      <c r="C1091" s="4" t="s">
        <v>1082</v>
      </c>
      <c r="D1091" s="5">
        <v>14.01</v>
      </c>
      <c r="E1091" s="5">
        <v>23.55</v>
      </c>
      <c r="F1091" s="5">
        <v>68.08</v>
      </c>
    </row>
    <row r="1092" spans="1:6" x14ac:dyDescent="0.25">
      <c r="A1092" s="3">
        <v>1090</v>
      </c>
      <c r="B1092" s="4">
        <v>550620</v>
      </c>
      <c r="C1092" s="4" t="s">
        <v>1083</v>
      </c>
      <c r="D1092" s="5">
        <v>0</v>
      </c>
      <c r="E1092" s="5" t="s">
        <v>9</v>
      </c>
      <c r="F1092" s="5" t="s">
        <v>9</v>
      </c>
    </row>
    <row r="1093" spans="1:6" x14ac:dyDescent="0.25">
      <c r="A1093" s="3">
        <v>1091</v>
      </c>
      <c r="B1093" s="4">
        <v>550630</v>
      </c>
      <c r="C1093" s="4" t="s">
        <v>1084</v>
      </c>
      <c r="D1093" s="5">
        <v>0.04</v>
      </c>
      <c r="E1093" s="5">
        <v>0.11</v>
      </c>
      <c r="F1093" s="5">
        <v>203.49</v>
      </c>
    </row>
    <row r="1094" spans="1:6" x14ac:dyDescent="0.25">
      <c r="A1094" s="3">
        <v>1092</v>
      </c>
      <c r="B1094" s="4">
        <v>550820</v>
      </c>
      <c r="C1094" s="4" t="s">
        <v>1085</v>
      </c>
      <c r="D1094" s="5">
        <v>0</v>
      </c>
      <c r="E1094" s="5" t="s">
        <v>9</v>
      </c>
      <c r="F1094" s="5" t="s">
        <v>9</v>
      </c>
    </row>
    <row r="1095" spans="1:6" x14ac:dyDescent="0.25">
      <c r="A1095" s="3">
        <v>1093</v>
      </c>
      <c r="B1095" s="4">
        <v>550921</v>
      </c>
      <c r="C1095" s="4" t="s">
        <v>1086</v>
      </c>
      <c r="D1095" s="5">
        <v>2.5</v>
      </c>
      <c r="E1095" s="5">
        <v>1.03</v>
      </c>
      <c r="F1095" s="5">
        <v>-58.77</v>
      </c>
    </row>
    <row r="1096" spans="1:6" ht="25.5" x14ac:dyDescent="0.25">
      <c r="A1096" s="3">
        <v>1094</v>
      </c>
      <c r="B1096" s="4">
        <v>550922</v>
      </c>
      <c r="C1096" s="4" t="s">
        <v>1087</v>
      </c>
      <c r="D1096" s="5">
        <v>0.57999999999999996</v>
      </c>
      <c r="E1096" s="5">
        <v>0.27</v>
      </c>
      <c r="F1096" s="5">
        <v>-52.9</v>
      </c>
    </row>
    <row r="1097" spans="1:6" ht="25.5" x14ac:dyDescent="0.25">
      <c r="A1097" s="3">
        <v>1095</v>
      </c>
      <c r="B1097" s="4">
        <v>550941</v>
      </c>
      <c r="C1097" s="4" t="s">
        <v>1088</v>
      </c>
      <c r="D1097" s="5" t="s">
        <v>9</v>
      </c>
      <c r="E1097" s="5">
        <v>0.13</v>
      </c>
      <c r="F1097" s="5" t="s">
        <v>9</v>
      </c>
    </row>
    <row r="1098" spans="1:6" ht="25.5" x14ac:dyDescent="0.25">
      <c r="A1098" s="3">
        <v>1096</v>
      </c>
      <c r="B1098" s="4">
        <v>550942</v>
      </c>
      <c r="C1098" s="4" t="s">
        <v>1089</v>
      </c>
      <c r="D1098" s="5">
        <v>0.18</v>
      </c>
      <c r="E1098" s="5" t="s">
        <v>9</v>
      </c>
      <c r="F1098" s="5" t="s">
        <v>9</v>
      </c>
    </row>
    <row r="1099" spans="1:6" ht="25.5" x14ac:dyDescent="0.25">
      <c r="A1099" s="3">
        <v>1097</v>
      </c>
      <c r="B1099" s="4">
        <v>550951</v>
      </c>
      <c r="C1099" s="4" t="s">
        <v>1090</v>
      </c>
      <c r="D1099" s="5">
        <v>22.23</v>
      </c>
      <c r="E1099" s="5">
        <v>10.42</v>
      </c>
      <c r="F1099" s="5">
        <v>-53.12</v>
      </c>
    </row>
    <row r="1100" spans="1:6" ht="25.5" x14ac:dyDescent="0.25">
      <c r="A1100" s="3">
        <v>1098</v>
      </c>
      <c r="B1100" s="4">
        <v>550952</v>
      </c>
      <c r="C1100" s="4" t="s">
        <v>1091</v>
      </c>
      <c r="D1100" s="5">
        <v>7.0000000000000007E-2</v>
      </c>
      <c r="E1100" s="5">
        <v>0.26</v>
      </c>
      <c r="F1100" s="5">
        <v>296.52999999999997</v>
      </c>
    </row>
    <row r="1101" spans="1:6" ht="25.5" x14ac:dyDescent="0.25">
      <c r="A1101" s="3">
        <v>1099</v>
      </c>
      <c r="B1101" s="4">
        <v>550953</v>
      </c>
      <c r="C1101" s="4" t="s">
        <v>1092</v>
      </c>
      <c r="D1101" s="5">
        <v>0.49</v>
      </c>
      <c r="E1101" s="5">
        <v>0.04</v>
      </c>
      <c r="F1101" s="5">
        <v>-92.58</v>
      </c>
    </row>
    <row r="1102" spans="1:6" x14ac:dyDescent="0.25">
      <c r="A1102" s="3">
        <v>1100</v>
      </c>
      <c r="B1102" s="4">
        <v>550959</v>
      </c>
      <c r="C1102" s="4" t="s">
        <v>1093</v>
      </c>
      <c r="D1102" s="5">
        <v>0</v>
      </c>
      <c r="E1102" s="5">
        <v>0.65</v>
      </c>
      <c r="F1102" s="6">
        <v>15123.26</v>
      </c>
    </row>
    <row r="1103" spans="1:6" ht="25.5" x14ac:dyDescent="0.25">
      <c r="A1103" s="3">
        <v>1101</v>
      </c>
      <c r="B1103" s="4">
        <v>550962</v>
      </c>
      <c r="C1103" s="4" t="s">
        <v>1094</v>
      </c>
      <c r="D1103" s="5">
        <v>0.06</v>
      </c>
      <c r="E1103" s="5" t="s">
        <v>9</v>
      </c>
      <c r="F1103" s="5" t="s">
        <v>9</v>
      </c>
    </row>
    <row r="1104" spans="1:6" x14ac:dyDescent="0.25">
      <c r="A1104" s="3">
        <v>1102</v>
      </c>
      <c r="B1104" s="4">
        <v>551011</v>
      </c>
      <c r="C1104" s="4" t="s">
        <v>1095</v>
      </c>
      <c r="D1104" s="5">
        <v>10.94</v>
      </c>
      <c r="E1104" s="5">
        <v>8.1999999999999993</v>
      </c>
      <c r="F1104" s="5">
        <v>-25.06</v>
      </c>
    </row>
    <row r="1105" spans="1:6" ht="25.5" x14ac:dyDescent="0.25">
      <c r="A1105" s="3">
        <v>1103</v>
      </c>
      <c r="B1105" s="4">
        <v>551012</v>
      </c>
      <c r="C1105" s="4" t="s">
        <v>1096</v>
      </c>
      <c r="D1105" s="5">
        <v>2.1</v>
      </c>
      <c r="E1105" s="5">
        <v>0.71</v>
      </c>
      <c r="F1105" s="5">
        <v>-66.25</v>
      </c>
    </row>
    <row r="1106" spans="1:6" ht="25.5" x14ac:dyDescent="0.25">
      <c r="A1106" s="3">
        <v>1104</v>
      </c>
      <c r="B1106" s="4">
        <v>551020</v>
      </c>
      <c r="C1106" s="4" t="s">
        <v>1097</v>
      </c>
      <c r="D1106" s="5">
        <v>0.56000000000000005</v>
      </c>
      <c r="E1106" s="5" t="s">
        <v>9</v>
      </c>
      <c r="F1106" s="5" t="s">
        <v>9</v>
      </c>
    </row>
    <row r="1107" spans="1:6" x14ac:dyDescent="0.25">
      <c r="A1107" s="3">
        <v>1105</v>
      </c>
      <c r="B1107" s="4">
        <v>551030</v>
      </c>
      <c r="C1107" s="4" t="s">
        <v>1098</v>
      </c>
      <c r="D1107" s="5">
        <v>0.03</v>
      </c>
      <c r="E1107" s="5" t="s">
        <v>9</v>
      </c>
      <c r="F1107" s="5" t="s">
        <v>9</v>
      </c>
    </row>
    <row r="1108" spans="1:6" x14ac:dyDescent="0.25">
      <c r="A1108" s="3">
        <v>1106</v>
      </c>
      <c r="B1108" s="4">
        <v>551090</v>
      </c>
      <c r="C1108" s="4" t="s">
        <v>1099</v>
      </c>
      <c r="D1108" s="5" t="s">
        <v>9</v>
      </c>
      <c r="E1108" s="5" t="s">
        <v>9</v>
      </c>
      <c r="F1108" s="5" t="s">
        <v>9</v>
      </c>
    </row>
    <row r="1109" spans="1:6" ht="25.5" x14ac:dyDescent="0.25">
      <c r="A1109" s="3">
        <v>1107</v>
      </c>
      <c r="B1109" s="4">
        <v>551110</v>
      </c>
      <c r="C1109" s="4" t="s">
        <v>1100</v>
      </c>
      <c r="D1109" s="5">
        <v>0.13</v>
      </c>
      <c r="E1109" s="5" t="s">
        <v>9</v>
      </c>
      <c r="F1109" s="5" t="s">
        <v>9</v>
      </c>
    </row>
    <row r="1110" spans="1:6" ht="25.5" x14ac:dyDescent="0.25">
      <c r="A1110" s="3">
        <v>1108</v>
      </c>
      <c r="B1110" s="4">
        <v>551211</v>
      </c>
      <c r="C1110" s="4" t="s">
        <v>1101</v>
      </c>
      <c r="D1110" s="5" t="s">
        <v>9</v>
      </c>
      <c r="E1110" s="5">
        <v>0.01</v>
      </c>
      <c r="F1110" s="5" t="s">
        <v>9</v>
      </c>
    </row>
    <row r="1111" spans="1:6" ht="25.5" x14ac:dyDescent="0.25">
      <c r="A1111" s="3">
        <v>1109</v>
      </c>
      <c r="B1111" s="4">
        <v>551219</v>
      </c>
      <c r="C1111" s="4" t="s">
        <v>1102</v>
      </c>
      <c r="D1111" s="5">
        <v>1.98</v>
      </c>
      <c r="E1111" s="5">
        <v>0.46</v>
      </c>
      <c r="F1111" s="5">
        <v>-76.52</v>
      </c>
    </row>
    <row r="1112" spans="1:6" ht="25.5" x14ac:dyDescent="0.25">
      <c r="A1112" s="3">
        <v>1110</v>
      </c>
      <c r="B1112" s="4">
        <v>551299</v>
      </c>
      <c r="C1112" s="4" t="s">
        <v>1103</v>
      </c>
      <c r="D1112" s="5" t="s">
        <v>9</v>
      </c>
      <c r="E1112" s="5">
        <v>0.21</v>
      </c>
      <c r="F1112" s="5" t="s">
        <v>9</v>
      </c>
    </row>
    <row r="1113" spans="1:6" x14ac:dyDescent="0.25">
      <c r="A1113" s="3">
        <v>1111</v>
      </c>
      <c r="B1113" s="4">
        <v>551323</v>
      </c>
      <c r="C1113" s="4" t="s">
        <v>1104</v>
      </c>
      <c r="D1113" s="5">
        <v>0.01</v>
      </c>
      <c r="E1113" s="5" t="s">
        <v>9</v>
      </c>
      <c r="F1113" s="5" t="s">
        <v>9</v>
      </c>
    </row>
    <row r="1114" spans="1:6" x14ac:dyDescent="0.25">
      <c r="A1114" s="3">
        <v>1112</v>
      </c>
      <c r="B1114" s="4">
        <v>551329</v>
      </c>
      <c r="C1114" s="4" t="s">
        <v>1105</v>
      </c>
      <c r="D1114" s="5">
        <v>0.05</v>
      </c>
      <c r="E1114" s="5">
        <v>0.38</v>
      </c>
      <c r="F1114" s="5">
        <v>644.88</v>
      </c>
    </row>
    <row r="1115" spans="1:6" x14ac:dyDescent="0.25">
      <c r="A1115" s="3">
        <v>1113</v>
      </c>
      <c r="B1115" s="4">
        <v>551349</v>
      </c>
      <c r="C1115" s="4" t="s">
        <v>1106</v>
      </c>
      <c r="D1115" s="5">
        <v>0.01</v>
      </c>
      <c r="E1115" s="5" t="s">
        <v>9</v>
      </c>
      <c r="F1115" s="5" t="s">
        <v>9</v>
      </c>
    </row>
    <row r="1116" spans="1:6" x14ac:dyDescent="0.25">
      <c r="A1116" s="3">
        <v>1114</v>
      </c>
      <c r="B1116" s="4">
        <v>551429</v>
      </c>
      <c r="C1116" s="4" t="s">
        <v>1105</v>
      </c>
      <c r="D1116" s="5" t="s">
        <v>9</v>
      </c>
      <c r="E1116" s="5">
        <v>0</v>
      </c>
      <c r="F1116" s="5" t="s">
        <v>9</v>
      </c>
    </row>
    <row r="1117" spans="1:6" x14ac:dyDescent="0.25">
      <c r="A1117" s="3">
        <v>1115</v>
      </c>
      <c r="B1117" s="4">
        <v>551449</v>
      </c>
      <c r="C1117" s="4" t="s">
        <v>1105</v>
      </c>
      <c r="D1117" s="5" t="s">
        <v>9</v>
      </c>
      <c r="E1117" s="5">
        <v>0.01</v>
      </c>
      <c r="F1117" s="5" t="s">
        <v>9</v>
      </c>
    </row>
    <row r="1118" spans="1:6" ht="25.5" x14ac:dyDescent="0.25">
      <c r="A1118" s="3">
        <v>1116</v>
      </c>
      <c r="B1118" s="4">
        <v>551511</v>
      </c>
      <c r="C1118" s="4" t="s">
        <v>1107</v>
      </c>
      <c r="D1118" s="5">
        <v>13.29</v>
      </c>
      <c r="E1118" s="5">
        <v>19.46</v>
      </c>
      <c r="F1118" s="5">
        <v>46.47</v>
      </c>
    </row>
    <row r="1119" spans="1:6" ht="25.5" x14ac:dyDescent="0.25">
      <c r="A1119" s="3">
        <v>1117</v>
      </c>
      <c r="B1119" s="4">
        <v>551512</v>
      </c>
      <c r="C1119" s="4" t="s">
        <v>1108</v>
      </c>
      <c r="D1119" s="5">
        <v>2.12</v>
      </c>
      <c r="E1119" s="5">
        <v>1.23</v>
      </c>
      <c r="F1119" s="5">
        <v>-41.92</v>
      </c>
    </row>
    <row r="1120" spans="1:6" ht="25.5" x14ac:dyDescent="0.25">
      <c r="A1120" s="3">
        <v>1118</v>
      </c>
      <c r="B1120" s="4">
        <v>551519</v>
      </c>
      <c r="C1120" s="4" t="s">
        <v>1109</v>
      </c>
      <c r="D1120" s="5">
        <v>0.09</v>
      </c>
      <c r="E1120" s="5">
        <v>0.08</v>
      </c>
      <c r="F1120" s="5">
        <v>-14.66</v>
      </c>
    </row>
    <row r="1121" spans="1:6" x14ac:dyDescent="0.25">
      <c r="A1121" s="3">
        <v>1119</v>
      </c>
      <c r="B1121" s="4">
        <v>551599</v>
      </c>
      <c r="C1121" s="4" t="s">
        <v>1110</v>
      </c>
      <c r="D1121" s="5">
        <v>2.12</v>
      </c>
      <c r="E1121" s="5">
        <v>0.53</v>
      </c>
      <c r="F1121" s="5">
        <v>-75.02</v>
      </c>
    </row>
    <row r="1122" spans="1:6" x14ac:dyDescent="0.25">
      <c r="A1122" s="3">
        <v>1120</v>
      </c>
      <c r="B1122" s="4">
        <v>560121</v>
      </c>
      <c r="C1122" s="4" t="s">
        <v>1111</v>
      </c>
      <c r="D1122" s="5">
        <v>0.12</v>
      </c>
      <c r="E1122" s="5">
        <v>0.17</v>
      </c>
      <c r="F1122" s="5">
        <v>40.020000000000003</v>
      </c>
    </row>
    <row r="1123" spans="1:6" x14ac:dyDescent="0.25">
      <c r="A1123" s="3">
        <v>1121</v>
      </c>
      <c r="B1123" s="4">
        <v>560130</v>
      </c>
      <c r="C1123" s="4" t="s">
        <v>1112</v>
      </c>
      <c r="D1123" s="5">
        <v>0.15</v>
      </c>
      <c r="E1123" s="5" t="s">
        <v>9</v>
      </c>
      <c r="F1123" s="5" t="s">
        <v>9</v>
      </c>
    </row>
    <row r="1124" spans="1:6" ht="25.5" x14ac:dyDescent="0.25">
      <c r="A1124" s="3">
        <v>1122</v>
      </c>
      <c r="B1124" s="4">
        <v>560221</v>
      </c>
      <c r="C1124" s="4" t="s">
        <v>1113</v>
      </c>
      <c r="D1124" s="5">
        <v>0.04</v>
      </c>
      <c r="E1124" s="5" t="s">
        <v>9</v>
      </c>
      <c r="F1124" s="5" t="s">
        <v>9</v>
      </c>
    </row>
    <row r="1125" spans="1:6" x14ac:dyDescent="0.25">
      <c r="A1125" s="3">
        <v>1123</v>
      </c>
      <c r="B1125" s="4">
        <v>560229</v>
      </c>
      <c r="C1125" s="4" t="s">
        <v>1114</v>
      </c>
      <c r="D1125" s="5">
        <v>0.02</v>
      </c>
      <c r="E1125" s="5" t="s">
        <v>9</v>
      </c>
      <c r="F1125" s="5" t="s">
        <v>9</v>
      </c>
    </row>
    <row r="1126" spans="1:6" x14ac:dyDescent="0.25">
      <c r="A1126" s="3">
        <v>1124</v>
      </c>
      <c r="B1126" s="4">
        <v>560290</v>
      </c>
      <c r="C1126" s="4" t="s">
        <v>1115</v>
      </c>
      <c r="D1126" s="5" t="s">
        <v>9</v>
      </c>
      <c r="E1126" s="5">
        <v>0.01</v>
      </c>
      <c r="F1126" s="5" t="s">
        <v>9</v>
      </c>
    </row>
    <row r="1127" spans="1:6" x14ac:dyDescent="0.25">
      <c r="A1127" s="3">
        <v>1125</v>
      </c>
      <c r="B1127" s="4">
        <v>560312</v>
      </c>
      <c r="C1127" s="4" t="s">
        <v>1116</v>
      </c>
      <c r="D1127" s="5">
        <v>0.01</v>
      </c>
      <c r="E1127" s="5" t="s">
        <v>9</v>
      </c>
      <c r="F1127" s="5" t="s">
        <v>9</v>
      </c>
    </row>
    <row r="1128" spans="1:6" x14ac:dyDescent="0.25">
      <c r="A1128" s="3">
        <v>1126</v>
      </c>
      <c r="B1128" s="4">
        <v>560313</v>
      </c>
      <c r="C1128" s="4" t="s">
        <v>1117</v>
      </c>
      <c r="D1128" s="5">
        <v>0.02</v>
      </c>
      <c r="E1128" s="5">
        <v>7.0000000000000007E-2</v>
      </c>
      <c r="F1128" s="5">
        <v>200.81</v>
      </c>
    </row>
    <row r="1129" spans="1:6" x14ac:dyDescent="0.25">
      <c r="A1129" s="3">
        <v>1127</v>
      </c>
      <c r="B1129" s="4">
        <v>560314</v>
      </c>
      <c r="C1129" s="4" t="s">
        <v>1118</v>
      </c>
      <c r="D1129" s="5" t="s">
        <v>9</v>
      </c>
      <c r="E1129" s="5">
        <v>0.06</v>
      </c>
      <c r="F1129" s="5" t="s">
        <v>9</v>
      </c>
    </row>
    <row r="1130" spans="1:6" ht="25.5" x14ac:dyDescent="0.25">
      <c r="A1130" s="3">
        <v>1128</v>
      </c>
      <c r="B1130" s="4">
        <v>560500</v>
      </c>
      <c r="C1130" s="4" t="s">
        <v>1119</v>
      </c>
      <c r="D1130" s="5">
        <v>0</v>
      </c>
      <c r="E1130" s="5">
        <v>2.5299999999999998</v>
      </c>
      <c r="F1130" s="6">
        <v>76533.33</v>
      </c>
    </row>
    <row r="1131" spans="1:6" ht="25.5" x14ac:dyDescent="0.25">
      <c r="A1131" s="3">
        <v>1129</v>
      </c>
      <c r="B1131" s="4">
        <v>560600</v>
      </c>
      <c r="C1131" s="4" t="s">
        <v>1120</v>
      </c>
      <c r="D1131" s="5">
        <v>0.04</v>
      </c>
      <c r="E1131" s="5" t="s">
        <v>9</v>
      </c>
      <c r="F1131" s="5" t="s">
        <v>9</v>
      </c>
    </row>
    <row r="1132" spans="1:6" ht="25.5" x14ac:dyDescent="0.25">
      <c r="A1132" s="3">
        <v>1130</v>
      </c>
      <c r="B1132" s="4">
        <v>560721</v>
      </c>
      <c r="C1132" s="4" t="s">
        <v>1121</v>
      </c>
      <c r="D1132" s="5" t="s">
        <v>9</v>
      </c>
      <c r="E1132" s="5">
        <v>0.02</v>
      </c>
      <c r="F1132" s="5" t="s">
        <v>9</v>
      </c>
    </row>
    <row r="1133" spans="1:6" x14ac:dyDescent="0.25">
      <c r="A1133" s="3">
        <v>1131</v>
      </c>
      <c r="B1133" s="4">
        <v>560749</v>
      </c>
      <c r="C1133" s="4" t="s">
        <v>1122</v>
      </c>
      <c r="D1133" s="5">
        <v>0.02</v>
      </c>
      <c r="E1133" s="5" t="s">
        <v>9</v>
      </c>
      <c r="F1133" s="5" t="s">
        <v>9</v>
      </c>
    </row>
    <row r="1134" spans="1:6" x14ac:dyDescent="0.25">
      <c r="A1134" s="3">
        <v>1132</v>
      </c>
      <c r="B1134" s="4">
        <v>560750</v>
      </c>
      <c r="C1134" s="4" t="s">
        <v>1123</v>
      </c>
      <c r="D1134" s="5">
        <v>0.01</v>
      </c>
      <c r="E1134" s="5">
        <v>0.01</v>
      </c>
      <c r="F1134" s="5">
        <v>57.14</v>
      </c>
    </row>
    <row r="1135" spans="1:6" x14ac:dyDescent="0.25">
      <c r="A1135" s="3">
        <v>1133</v>
      </c>
      <c r="B1135" s="4">
        <v>560790</v>
      </c>
      <c r="C1135" s="4" t="s">
        <v>1124</v>
      </c>
      <c r="D1135" s="5" t="s">
        <v>9</v>
      </c>
      <c r="E1135" s="5">
        <v>132.76</v>
      </c>
      <c r="F1135" s="5" t="s">
        <v>9</v>
      </c>
    </row>
    <row r="1136" spans="1:6" ht="25.5" x14ac:dyDescent="0.25">
      <c r="A1136" s="3">
        <v>1134</v>
      </c>
      <c r="B1136" s="4">
        <v>560819</v>
      </c>
      <c r="C1136" s="4" t="s">
        <v>1125</v>
      </c>
      <c r="D1136" s="5">
        <v>0.03</v>
      </c>
      <c r="E1136" s="5" t="s">
        <v>9</v>
      </c>
      <c r="F1136" s="5" t="s">
        <v>9</v>
      </c>
    </row>
    <row r="1137" spans="1:6" ht="25.5" x14ac:dyDescent="0.25">
      <c r="A1137" s="3">
        <v>1135</v>
      </c>
      <c r="B1137" s="4">
        <v>560900</v>
      </c>
      <c r="C1137" s="4" t="s">
        <v>1126</v>
      </c>
      <c r="D1137" s="5">
        <v>0.08</v>
      </c>
      <c r="E1137" s="5">
        <v>0</v>
      </c>
      <c r="F1137" s="5">
        <v>-99.13</v>
      </c>
    </row>
    <row r="1138" spans="1:6" ht="25.5" x14ac:dyDescent="0.25">
      <c r="A1138" s="3">
        <v>1136</v>
      </c>
      <c r="B1138" s="4">
        <v>570110</v>
      </c>
      <c r="C1138" s="4" t="s">
        <v>1127</v>
      </c>
      <c r="D1138" s="5">
        <v>0.17</v>
      </c>
      <c r="E1138" s="5">
        <v>0.12</v>
      </c>
      <c r="F1138" s="5">
        <v>-31.57</v>
      </c>
    </row>
    <row r="1139" spans="1:6" x14ac:dyDescent="0.25">
      <c r="A1139" s="3">
        <v>1137</v>
      </c>
      <c r="B1139" s="4">
        <v>570190</v>
      </c>
      <c r="C1139" s="4" t="s">
        <v>1128</v>
      </c>
      <c r="D1139" s="5">
        <v>0.03</v>
      </c>
      <c r="E1139" s="5">
        <v>0.04</v>
      </c>
      <c r="F1139" s="5">
        <v>71.92</v>
      </c>
    </row>
    <row r="1140" spans="1:6" x14ac:dyDescent="0.25">
      <c r="A1140" s="3">
        <v>1138</v>
      </c>
      <c r="B1140" s="4">
        <v>570210</v>
      </c>
      <c r="C1140" s="4" t="s">
        <v>1129</v>
      </c>
      <c r="D1140" s="5">
        <v>0.01</v>
      </c>
      <c r="E1140" s="5">
        <v>0.01</v>
      </c>
      <c r="F1140" s="5">
        <v>-52.82</v>
      </c>
    </row>
    <row r="1141" spans="1:6" x14ac:dyDescent="0.25">
      <c r="A1141" s="3">
        <v>1139</v>
      </c>
      <c r="B1141" s="4">
        <v>570220</v>
      </c>
      <c r="C1141" s="4" t="s">
        <v>1130</v>
      </c>
      <c r="D1141" s="5">
        <v>0.17</v>
      </c>
      <c r="E1141" s="5">
        <v>1.06</v>
      </c>
      <c r="F1141" s="5">
        <v>509.75</v>
      </c>
    </row>
    <row r="1142" spans="1:6" ht="25.5" x14ac:dyDescent="0.25">
      <c r="A1142" s="3">
        <v>1140</v>
      </c>
      <c r="B1142" s="4">
        <v>570231</v>
      </c>
      <c r="C1142" s="4" t="s">
        <v>1131</v>
      </c>
      <c r="D1142" s="5">
        <v>0.37</v>
      </c>
      <c r="E1142" s="5">
        <v>0.22</v>
      </c>
      <c r="F1142" s="5">
        <v>-42.05</v>
      </c>
    </row>
    <row r="1143" spans="1:6" ht="25.5" x14ac:dyDescent="0.25">
      <c r="A1143" s="3">
        <v>1141</v>
      </c>
      <c r="B1143" s="4">
        <v>570232</v>
      </c>
      <c r="C1143" s="4" t="s">
        <v>1132</v>
      </c>
      <c r="D1143" s="5">
        <v>0.46</v>
      </c>
      <c r="E1143" s="5">
        <v>0.33</v>
      </c>
      <c r="F1143" s="5">
        <v>-28.79</v>
      </c>
    </row>
    <row r="1144" spans="1:6" ht="25.5" x14ac:dyDescent="0.25">
      <c r="A1144" s="3">
        <v>1142</v>
      </c>
      <c r="B1144" s="4">
        <v>570239</v>
      </c>
      <c r="C1144" s="4" t="s">
        <v>1133</v>
      </c>
      <c r="D1144" s="5" t="s">
        <v>9</v>
      </c>
      <c r="E1144" s="5">
        <v>0</v>
      </c>
      <c r="F1144" s="5" t="s">
        <v>9</v>
      </c>
    </row>
    <row r="1145" spans="1:6" ht="25.5" x14ac:dyDescent="0.25">
      <c r="A1145" s="3">
        <v>1143</v>
      </c>
      <c r="B1145" s="4">
        <v>570241</v>
      </c>
      <c r="C1145" s="4" t="s">
        <v>1134</v>
      </c>
      <c r="D1145" s="5">
        <v>0</v>
      </c>
      <c r="E1145" s="5" t="s">
        <v>9</v>
      </c>
      <c r="F1145" s="5" t="s">
        <v>9</v>
      </c>
    </row>
    <row r="1146" spans="1:6" x14ac:dyDescent="0.25">
      <c r="A1146" s="3">
        <v>1144</v>
      </c>
      <c r="B1146" s="4">
        <v>570250</v>
      </c>
      <c r="C1146" s="4" t="s">
        <v>1135</v>
      </c>
      <c r="D1146" s="5">
        <v>0.03</v>
      </c>
      <c r="E1146" s="5" t="s">
        <v>9</v>
      </c>
      <c r="F1146" s="5" t="s">
        <v>9</v>
      </c>
    </row>
    <row r="1147" spans="1:6" ht="25.5" x14ac:dyDescent="0.25">
      <c r="A1147" s="3">
        <v>1145</v>
      </c>
      <c r="B1147" s="4">
        <v>570299</v>
      </c>
      <c r="C1147" s="4" t="s">
        <v>1136</v>
      </c>
      <c r="D1147" s="5">
        <v>0.2</v>
      </c>
      <c r="E1147" s="5">
        <v>0.02</v>
      </c>
      <c r="F1147" s="5">
        <v>-90.25</v>
      </c>
    </row>
    <row r="1148" spans="1:6" ht="25.5" x14ac:dyDescent="0.25">
      <c r="A1148" s="3">
        <v>1146</v>
      </c>
      <c r="B1148" s="4">
        <v>570310</v>
      </c>
      <c r="C1148" s="4" t="s">
        <v>1137</v>
      </c>
      <c r="D1148" s="5">
        <v>0.1</v>
      </c>
      <c r="E1148" s="5">
        <v>0.13</v>
      </c>
      <c r="F1148" s="5">
        <v>26.75</v>
      </c>
    </row>
    <row r="1149" spans="1:6" ht="25.5" x14ac:dyDescent="0.25">
      <c r="A1149" s="3">
        <v>1147</v>
      </c>
      <c r="B1149" s="4">
        <v>570320</v>
      </c>
      <c r="C1149" s="4" t="s">
        <v>1138</v>
      </c>
      <c r="D1149" s="5">
        <v>0</v>
      </c>
      <c r="E1149" s="5" t="s">
        <v>9</v>
      </c>
      <c r="F1149" s="5" t="s">
        <v>9</v>
      </c>
    </row>
    <row r="1150" spans="1:6" ht="25.5" x14ac:dyDescent="0.25">
      <c r="A1150" s="3">
        <v>1148</v>
      </c>
      <c r="B1150" s="4">
        <v>570330</v>
      </c>
      <c r="C1150" s="4" t="s">
        <v>1139</v>
      </c>
      <c r="D1150" s="5">
        <v>0.01</v>
      </c>
      <c r="E1150" s="5">
        <v>0.03</v>
      </c>
      <c r="F1150" s="5">
        <v>131.11000000000001</v>
      </c>
    </row>
    <row r="1151" spans="1:6" ht="25.5" x14ac:dyDescent="0.25">
      <c r="A1151" s="3">
        <v>1149</v>
      </c>
      <c r="B1151" s="4">
        <v>570390</v>
      </c>
      <c r="C1151" s="4" t="s">
        <v>1140</v>
      </c>
      <c r="D1151" s="5">
        <v>0.01</v>
      </c>
      <c r="E1151" s="5">
        <v>0.02</v>
      </c>
      <c r="F1151" s="5">
        <v>100</v>
      </c>
    </row>
    <row r="1152" spans="1:6" ht="25.5" x14ac:dyDescent="0.25">
      <c r="A1152" s="3">
        <v>1150</v>
      </c>
      <c r="B1152" s="4">
        <v>570490</v>
      </c>
      <c r="C1152" s="4" t="s">
        <v>1141</v>
      </c>
      <c r="D1152" s="5">
        <v>0</v>
      </c>
      <c r="E1152" s="5">
        <v>0.1</v>
      </c>
      <c r="F1152" s="6">
        <v>4213.04</v>
      </c>
    </row>
    <row r="1153" spans="1:6" ht="25.5" x14ac:dyDescent="0.25">
      <c r="A1153" s="3">
        <v>1151</v>
      </c>
      <c r="B1153" s="4">
        <v>570500</v>
      </c>
      <c r="C1153" s="4" t="s">
        <v>1142</v>
      </c>
      <c r="D1153" s="5">
        <v>0.28999999999999998</v>
      </c>
      <c r="E1153" s="5">
        <v>0.34</v>
      </c>
      <c r="F1153" s="5">
        <v>18.79</v>
      </c>
    </row>
    <row r="1154" spans="1:6" x14ac:dyDescent="0.25">
      <c r="A1154" s="3">
        <v>1152</v>
      </c>
      <c r="B1154" s="4">
        <v>580136</v>
      </c>
      <c r="C1154" s="4" t="s">
        <v>1143</v>
      </c>
      <c r="D1154" s="5" t="s">
        <v>9</v>
      </c>
      <c r="E1154" s="5">
        <v>0</v>
      </c>
      <c r="F1154" s="5" t="s">
        <v>9</v>
      </c>
    </row>
    <row r="1155" spans="1:6" x14ac:dyDescent="0.25">
      <c r="A1155" s="3">
        <v>1153</v>
      </c>
      <c r="B1155" s="4">
        <v>580137</v>
      </c>
      <c r="C1155" s="4" t="s">
        <v>1144</v>
      </c>
      <c r="D1155" s="5">
        <v>0.01</v>
      </c>
      <c r="E1155" s="5" t="s">
        <v>9</v>
      </c>
      <c r="F1155" s="5" t="s">
        <v>9</v>
      </c>
    </row>
    <row r="1156" spans="1:6" x14ac:dyDescent="0.25">
      <c r="A1156" s="3">
        <v>1154</v>
      </c>
      <c r="B1156" s="4">
        <v>580410</v>
      </c>
      <c r="C1156" s="4" t="s">
        <v>1145</v>
      </c>
      <c r="D1156" s="5" t="s">
        <v>9</v>
      </c>
      <c r="E1156" s="5">
        <v>0.01</v>
      </c>
      <c r="F1156" s="5" t="s">
        <v>9</v>
      </c>
    </row>
    <row r="1157" spans="1:6" x14ac:dyDescent="0.25">
      <c r="A1157" s="3">
        <v>1155</v>
      </c>
      <c r="B1157" s="4">
        <v>580429</v>
      </c>
      <c r="C1157" s="4" t="s">
        <v>1146</v>
      </c>
      <c r="D1157" s="5">
        <v>0.04</v>
      </c>
      <c r="E1157" s="5">
        <v>0</v>
      </c>
      <c r="F1157" s="5">
        <v>-96.8</v>
      </c>
    </row>
    <row r="1158" spans="1:6" x14ac:dyDescent="0.25">
      <c r="A1158" s="3">
        <v>1156</v>
      </c>
      <c r="B1158" s="4">
        <v>580430</v>
      </c>
      <c r="C1158" s="4" t="s">
        <v>1147</v>
      </c>
      <c r="D1158" s="5">
        <v>0</v>
      </c>
      <c r="E1158" s="5">
        <v>0</v>
      </c>
      <c r="F1158" s="5">
        <v>-63.64</v>
      </c>
    </row>
    <row r="1159" spans="1:6" x14ac:dyDescent="0.25">
      <c r="A1159" s="3">
        <v>1157</v>
      </c>
      <c r="B1159" s="4">
        <v>580632</v>
      </c>
      <c r="C1159" s="4" t="s">
        <v>1148</v>
      </c>
      <c r="D1159" s="5">
        <v>0.51</v>
      </c>
      <c r="E1159" s="5">
        <v>0.01</v>
      </c>
      <c r="F1159" s="5">
        <v>-97.63</v>
      </c>
    </row>
    <row r="1160" spans="1:6" x14ac:dyDescent="0.25">
      <c r="A1160" s="3">
        <v>1158</v>
      </c>
      <c r="B1160" s="4">
        <v>580890</v>
      </c>
      <c r="C1160" s="4" t="s">
        <v>1149</v>
      </c>
      <c r="D1160" s="5" t="s">
        <v>9</v>
      </c>
      <c r="E1160" s="5" t="s">
        <v>9</v>
      </c>
      <c r="F1160" s="5" t="s">
        <v>9</v>
      </c>
    </row>
    <row r="1161" spans="1:6" x14ac:dyDescent="0.25">
      <c r="A1161" s="3">
        <v>1159</v>
      </c>
      <c r="B1161" s="4">
        <v>581010</v>
      </c>
      <c r="C1161" s="4" t="s">
        <v>1150</v>
      </c>
      <c r="D1161" s="5">
        <v>0.19</v>
      </c>
      <c r="E1161" s="5">
        <v>0.39</v>
      </c>
      <c r="F1161" s="5">
        <v>98.72</v>
      </c>
    </row>
    <row r="1162" spans="1:6" x14ac:dyDescent="0.25">
      <c r="A1162" s="3">
        <v>1160</v>
      </c>
      <c r="B1162" s="4">
        <v>581091</v>
      </c>
      <c r="C1162" s="4" t="s">
        <v>1151</v>
      </c>
      <c r="D1162" s="5" t="s">
        <v>9</v>
      </c>
      <c r="E1162" s="5">
        <v>0</v>
      </c>
      <c r="F1162" s="5" t="s">
        <v>9</v>
      </c>
    </row>
    <row r="1163" spans="1:6" x14ac:dyDescent="0.25">
      <c r="A1163" s="3">
        <v>1161</v>
      </c>
      <c r="B1163" s="4">
        <v>581092</v>
      </c>
      <c r="C1163" s="4" t="s">
        <v>1152</v>
      </c>
      <c r="D1163" s="5">
        <v>0.41</v>
      </c>
      <c r="E1163" s="5">
        <v>0.03</v>
      </c>
      <c r="F1163" s="5">
        <v>-93.47</v>
      </c>
    </row>
    <row r="1164" spans="1:6" x14ac:dyDescent="0.25">
      <c r="A1164" s="3">
        <v>1162</v>
      </c>
      <c r="B1164" s="4">
        <v>581099</v>
      </c>
      <c r="C1164" s="4" t="s">
        <v>1153</v>
      </c>
      <c r="D1164" s="5" t="s">
        <v>9</v>
      </c>
      <c r="E1164" s="5">
        <v>0</v>
      </c>
      <c r="F1164" s="5" t="s">
        <v>9</v>
      </c>
    </row>
    <row r="1165" spans="1:6" x14ac:dyDescent="0.25">
      <c r="A1165" s="3">
        <v>1163</v>
      </c>
      <c r="B1165" s="4">
        <v>590210</v>
      </c>
      <c r="C1165" s="4" t="s">
        <v>1154</v>
      </c>
      <c r="D1165" s="5" t="s">
        <v>9</v>
      </c>
      <c r="E1165" s="5">
        <v>0</v>
      </c>
      <c r="F1165" s="5" t="s">
        <v>9</v>
      </c>
    </row>
    <row r="1166" spans="1:6" x14ac:dyDescent="0.25">
      <c r="A1166" s="3">
        <v>1164</v>
      </c>
      <c r="B1166" s="4">
        <v>590699</v>
      </c>
      <c r="C1166" s="4" t="s">
        <v>1155</v>
      </c>
      <c r="D1166" s="5">
        <v>1.36</v>
      </c>
      <c r="E1166" s="5">
        <v>0.47</v>
      </c>
      <c r="F1166" s="5">
        <v>-65.010000000000005</v>
      </c>
    </row>
    <row r="1167" spans="1:6" ht="25.5" x14ac:dyDescent="0.25">
      <c r="A1167" s="3">
        <v>1165</v>
      </c>
      <c r="B1167" s="4">
        <v>590700</v>
      </c>
      <c r="C1167" s="4" t="s">
        <v>1156</v>
      </c>
      <c r="D1167" s="5" t="s">
        <v>9</v>
      </c>
      <c r="E1167" s="5">
        <v>0.06</v>
      </c>
      <c r="F1167" s="5" t="s">
        <v>9</v>
      </c>
    </row>
    <row r="1168" spans="1:6" ht="38.25" x14ac:dyDescent="0.25">
      <c r="A1168" s="3">
        <v>1166</v>
      </c>
      <c r="B1168" s="4">
        <v>590800</v>
      </c>
      <c r="C1168" s="4" t="s">
        <v>1157</v>
      </c>
      <c r="D1168" s="5" t="s">
        <v>9</v>
      </c>
      <c r="E1168" s="5">
        <v>0.19</v>
      </c>
      <c r="F1168" s="5" t="s">
        <v>9</v>
      </c>
    </row>
    <row r="1169" spans="1:6" ht="25.5" x14ac:dyDescent="0.25">
      <c r="A1169" s="3">
        <v>1167</v>
      </c>
      <c r="B1169" s="4">
        <v>590900</v>
      </c>
      <c r="C1169" s="4" t="s">
        <v>1158</v>
      </c>
      <c r="D1169" s="5">
        <v>7.0000000000000007E-2</v>
      </c>
      <c r="E1169" s="5">
        <v>0.08</v>
      </c>
      <c r="F1169" s="5">
        <v>23.48</v>
      </c>
    </row>
    <row r="1170" spans="1:6" ht="25.5" x14ac:dyDescent="0.25">
      <c r="A1170" s="3">
        <v>1168</v>
      </c>
      <c r="B1170" s="4">
        <v>591000</v>
      </c>
      <c r="C1170" s="4" t="s">
        <v>1159</v>
      </c>
      <c r="D1170" s="5">
        <v>0</v>
      </c>
      <c r="E1170" s="5">
        <v>0.01</v>
      </c>
      <c r="F1170" s="5">
        <v>364.52</v>
      </c>
    </row>
    <row r="1171" spans="1:6" ht="25.5" x14ac:dyDescent="0.25">
      <c r="A1171" s="3">
        <v>1169</v>
      </c>
      <c r="B1171" s="4">
        <v>591110</v>
      </c>
      <c r="C1171" s="4" t="s">
        <v>1160</v>
      </c>
      <c r="D1171" s="5">
        <v>0.36</v>
      </c>
      <c r="E1171" s="5">
        <v>0.1</v>
      </c>
      <c r="F1171" s="5">
        <v>-73.63</v>
      </c>
    </row>
    <row r="1172" spans="1:6" x14ac:dyDescent="0.25">
      <c r="A1172" s="3">
        <v>1170</v>
      </c>
      <c r="B1172" s="4">
        <v>591120</v>
      </c>
      <c r="C1172" s="4" t="s">
        <v>1161</v>
      </c>
      <c r="D1172" s="5">
        <v>0.38</v>
      </c>
      <c r="E1172" s="5">
        <v>0.37</v>
      </c>
      <c r="F1172" s="5">
        <v>-1.89</v>
      </c>
    </row>
    <row r="1173" spans="1:6" ht="25.5" x14ac:dyDescent="0.25">
      <c r="A1173" s="3">
        <v>1171</v>
      </c>
      <c r="B1173" s="4">
        <v>591131</v>
      </c>
      <c r="C1173" s="4" t="s">
        <v>1162</v>
      </c>
      <c r="D1173" s="5">
        <v>0.21</v>
      </c>
      <c r="E1173" s="5">
        <v>0.28999999999999998</v>
      </c>
      <c r="F1173" s="5">
        <v>34.47</v>
      </c>
    </row>
    <row r="1174" spans="1:6" ht="25.5" x14ac:dyDescent="0.25">
      <c r="A1174" s="3">
        <v>1172</v>
      </c>
      <c r="B1174" s="4">
        <v>591132</v>
      </c>
      <c r="C1174" s="4" t="s">
        <v>1163</v>
      </c>
      <c r="D1174" s="5">
        <v>0.02</v>
      </c>
      <c r="E1174" s="5">
        <v>0.03</v>
      </c>
      <c r="F1174" s="5">
        <v>19.05</v>
      </c>
    </row>
    <row r="1175" spans="1:6" x14ac:dyDescent="0.25">
      <c r="A1175" s="3">
        <v>1173</v>
      </c>
      <c r="B1175" s="4">
        <v>591190</v>
      </c>
      <c r="C1175" s="4" t="s">
        <v>1164</v>
      </c>
      <c r="D1175" s="5">
        <v>0.26</v>
      </c>
      <c r="E1175" s="5">
        <v>0.38</v>
      </c>
      <c r="F1175" s="5">
        <v>46.53</v>
      </c>
    </row>
    <row r="1176" spans="1:6" x14ac:dyDescent="0.25">
      <c r="A1176" s="3">
        <v>1174</v>
      </c>
      <c r="B1176" s="4">
        <v>600290</v>
      </c>
      <c r="C1176" s="4" t="s">
        <v>1165</v>
      </c>
      <c r="D1176" s="5" t="s">
        <v>9</v>
      </c>
      <c r="E1176" s="5" t="s">
        <v>9</v>
      </c>
      <c r="F1176" s="5" t="s">
        <v>9</v>
      </c>
    </row>
    <row r="1177" spans="1:6" x14ac:dyDescent="0.25">
      <c r="A1177" s="3">
        <v>1175</v>
      </c>
      <c r="B1177" s="4">
        <v>600310</v>
      </c>
      <c r="C1177" s="4" t="s">
        <v>1166</v>
      </c>
      <c r="D1177" s="5">
        <v>0.08</v>
      </c>
      <c r="E1177" s="5" t="s">
        <v>9</v>
      </c>
      <c r="F1177" s="5" t="s">
        <v>9</v>
      </c>
    </row>
    <row r="1178" spans="1:6" x14ac:dyDescent="0.25">
      <c r="A1178" s="3">
        <v>1176</v>
      </c>
      <c r="B1178" s="4">
        <v>600330</v>
      </c>
      <c r="C1178" s="4" t="s">
        <v>1167</v>
      </c>
      <c r="D1178" s="5">
        <v>0.17</v>
      </c>
      <c r="E1178" s="5" t="s">
        <v>9</v>
      </c>
      <c r="F1178" s="5" t="s">
        <v>9</v>
      </c>
    </row>
    <row r="1179" spans="1:6" x14ac:dyDescent="0.25">
      <c r="A1179" s="3">
        <v>1177</v>
      </c>
      <c r="B1179" s="4">
        <v>600534</v>
      </c>
      <c r="C1179" s="4" t="s">
        <v>1168</v>
      </c>
      <c r="D1179" s="5">
        <v>0</v>
      </c>
      <c r="E1179" s="5" t="s">
        <v>9</v>
      </c>
      <c r="F1179" s="5" t="s">
        <v>9</v>
      </c>
    </row>
    <row r="1180" spans="1:6" x14ac:dyDescent="0.25">
      <c r="A1180" s="3">
        <v>1178</v>
      </c>
      <c r="B1180" s="4">
        <v>600631</v>
      </c>
      <c r="C1180" s="4" t="s">
        <v>1169</v>
      </c>
      <c r="D1180" s="5" t="s">
        <v>9</v>
      </c>
      <c r="E1180" s="5">
        <v>0</v>
      </c>
      <c r="F1180" s="5" t="s">
        <v>9</v>
      </c>
    </row>
    <row r="1181" spans="1:6" x14ac:dyDescent="0.25">
      <c r="A1181" s="3">
        <v>1179</v>
      </c>
      <c r="B1181" s="4">
        <v>600632</v>
      </c>
      <c r="C1181" s="4" t="s">
        <v>1170</v>
      </c>
      <c r="D1181" s="5" t="s">
        <v>9</v>
      </c>
      <c r="E1181" s="5">
        <v>0.04</v>
      </c>
      <c r="F1181" s="5" t="s">
        <v>9</v>
      </c>
    </row>
    <row r="1182" spans="1:6" x14ac:dyDescent="0.25">
      <c r="A1182" s="3">
        <v>1180</v>
      </c>
      <c r="B1182" s="4">
        <v>610310</v>
      </c>
      <c r="C1182" s="4" t="s">
        <v>1171</v>
      </c>
      <c r="D1182" s="5">
        <v>0.01</v>
      </c>
      <c r="E1182" s="5">
        <v>0.09</v>
      </c>
      <c r="F1182" s="6">
        <v>1531.48</v>
      </c>
    </row>
    <row r="1183" spans="1:6" x14ac:dyDescent="0.25">
      <c r="A1183" s="3">
        <v>1181</v>
      </c>
      <c r="B1183" s="4">
        <v>610322</v>
      </c>
      <c r="C1183" s="4" t="s">
        <v>1172</v>
      </c>
      <c r="D1183" s="5">
        <v>0.04</v>
      </c>
      <c r="E1183" s="5">
        <v>0.05</v>
      </c>
      <c r="F1183" s="5">
        <v>11.11</v>
      </c>
    </row>
    <row r="1184" spans="1:6" x14ac:dyDescent="0.25">
      <c r="A1184" s="3">
        <v>1182</v>
      </c>
      <c r="B1184" s="4">
        <v>610323</v>
      </c>
      <c r="C1184" s="4" t="s">
        <v>1173</v>
      </c>
      <c r="D1184" s="5" t="s">
        <v>9</v>
      </c>
      <c r="E1184" s="5">
        <v>0.39</v>
      </c>
      <c r="F1184" s="5" t="s">
        <v>9</v>
      </c>
    </row>
    <row r="1185" spans="1:6" x14ac:dyDescent="0.25">
      <c r="A1185" s="3">
        <v>1183</v>
      </c>
      <c r="B1185" s="4">
        <v>610342</v>
      </c>
      <c r="C1185" s="4" t="s">
        <v>1174</v>
      </c>
      <c r="D1185" s="5">
        <v>0.02</v>
      </c>
      <c r="E1185" s="5">
        <v>0.08</v>
      </c>
      <c r="F1185" s="5">
        <v>231.02</v>
      </c>
    </row>
    <row r="1186" spans="1:6" x14ac:dyDescent="0.25">
      <c r="A1186" s="3">
        <v>1184</v>
      </c>
      <c r="B1186" s="4">
        <v>610349</v>
      </c>
      <c r="C1186" s="4" t="s">
        <v>1175</v>
      </c>
      <c r="D1186" s="5">
        <v>7.0000000000000007E-2</v>
      </c>
      <c r="E1186" s="5" t="s">
        <v>9</v>
      </c>
      <c r="F1186" s="5" t="s">
        <v>9</v>
      </c>
    </row>
    <row r="1187" spans="1:6" x14ac:dyDescent="0.25">
      <c r="A1187" s="3">
        <v>1185</v>
      </c>
      <c r="B1187" s="4">
        <v>610419</v>
      </c>
      <c r="C1187" s="4" t="s">
        <v>1176</v>
      </c>
      <c r="D1187" s="5" t="s">
        <v>9</v>
      </c>
      <c r="E1187" s="5">
        <v>0.18</v>
      </c>
      <c r="F1187" s="5" t="s">
        <v>9</v>
      </c>
    </row>
    <row r="1188" spans="1:6" x14ac:dyDescent="0.25">
      <c r="A1188" s="3">
        <v>1186</v>
      </c>
      <c r="B1188" s="4">
        <v>610422</v>
      </c>
      <c r="C1188" s="4" t="s">
        <v>1172</v>
      </c>
      <c r="D1188" s="5">
        <v>0</v>
      </c>
      <c r="E1188" s="5">
        <v>0</v>
      </c>
      <c r="F1188" s="5">
        <v>-17.649999999999999</v>
      </c>
    </row>
    <row r="1189" spans="1:6" x14ac:dyDescent="0.25">
      <c r="A1189" s="3">
        <v>1187</v>
      </c>
      <c r="B1189" s="4">
        <v>610423</v>
      </c>
      <c r="C1189" s="4" t="s">
        <v>1173</v>
      </c>
      <c r="D1189" s="5" t="s">
        <v>9</v>
      </c>
      <c r="E1189" s="5">
        <v>0.01</v>
      </c>
      <c r="F1189" s="5" t="s">
        <v>9</v>
      </c>
    </row>
    <row r="1190" spans="1:6" x14ac:dyDescent="0.25">
      <c r="A1190" s="3">
        <v>1188</v>
      </c>
      <c r="B1190" s="4">
        <v>610429</v>
      </c>
      <c r="C1190" s="4" t="s">
        <v>1177</v>
      </c>
      <c r="D1190" s="5" t="s">
        <v>9</v>
      </c>
      <c r="E1190" s="5">
        <v>7.0000000000000007E-2</v>
      </c>
      <c r="F1190" s="5" t="s">
        <v>9</v>
      </c>
    </row>
    <row r="1191" spans="1:6" x14ac:dyDescent="0.25">
      <c r="A1191" s="3">
        <v>1189</v>
      </c>
      <c r="B1191" s="4">
        <v>610432</v>
      </c>
      <c r="C1191" s="4" t="s">
        <v>1178</v>
      </c>
      <c r="D1191" s="5">
        <v>0.01</v>
      </c>
      <c r="E1191" s="5">
        <v>0.03</v>
      </c>
      <c r="F1191" s="5">
        <v>155.12</v>
      </c>
    </row>
    <row r="1192" spans="1:6" x14ac:dyDescent="0.25">
      <c r="A1192" s="3">
        <v>1190</v>
      </c>
      <c r="B1192" s="4">
        <v>610433</v>
      </c>
      <c r="C1192" s="4" t="s">
        <v>1179</v>
      </c>
      <c r="D1192" s="5" t="s">
        <v>9</v>
      </c>
      <c r="E1192" s="5">
        <v>0</v>
      </c>
      <c r="F1192" s="5" t="s">
        <v>9</v>
      </c>
    </row>
    <row r="1193" spans="1:6" x14ac:dyDescent="0.25">
      <c r="A1193" s="3">
        <v>1191</v>
      </c>
      <c r="B1193" s="4">
        <v>610442</v>
      </c>
      <c r="C1193" s="4" t="s">
        <v>1180</v>
      </c>
      <c r="D1193" s="5" t="s">
        <v>9</v>
      </c>
      <c r="E1193" s="5">
        <v>0.06</v>
      </c>
      <c r="F1193" s="5" t="s">
        <v>9</v>
      </c>
    </row>
    <row r="1194" spans="1:6" x14ac:dyDescent="0.25">
      <c r="A1194" s="3">
        <v>1192</v>
      </c>
      <c r="B1194" s="4">
        <v>610443</v>
      </c>
      <c r="C1194" s="4" t="s">
        <v>1181</v>
      </c>
      <c r="D1194" s="5" t="s">
        <v>9</v>
      </c>
      <c r="E1194" s="5">
        <v>0</v>
      </c>
      <c r="F1194" s="5" t="s">
        <v>9</v>
      </c>
    </row>
    <row r="1195" spans="1:6" x14ac:dyDescent="0.25">
      <c r="A1195" s="3">
        <v>1193</v>
      </c>
      <c r="B1195" s="4">
        <v>610449</v>
      </c>
      <c r="C1195" s="4" t="s">
        <v>1182</v>
      </c>
      <c r="D1195" s="5" t="s">
        <v>9</v>
      </c>
      <c r="E1195" s="5">
        <v>0.01</v>
      </c>
      <c r="F1195" s="5" t="s">
        <v>9</v>
      </c>
    </row>
    <row r="1196" spans="1:6" x14ac:dyDescent="0.25">
      <c r="A1196" s="3">
        <v>1194</v>
      </c>
      <c r="B1196" s="4">
        <v>610452</v>
      </c>
      <c r="C1196" s="4" t="s">
        <v>1183</v>
      </c>
      <c r="D1196" s="5">
        <v>0</v>
      </c>
      <c r="E1196" s="5" t="s">
        <v>9</v>
      </c>
      <c r="F1196" s="5" t="s">
        <v>9</v>
      </c>
    </row>
    <row r="1197" spans="1:6" x14ac:dyDescent="0.25">
      <c r="A1197" s="3">
        <v>1195</v>
      </c>
      <c r="B1197" s="4">
        <v>610453</v>
      </c>
      <c r="C1197" s="4" t="s">
        <v>1184</v>
      </c>
      <c r="D1197" s="5" t="s">
        <v>9</v>
      </c>
      <c r="E1197" s="5">
        <v>0</v>
      </c>
      <c r="F1197" s="5" t="s">
        <v>9</v>
      </c>
    </row>
    <row r="1198" spans="1:6" x14ac:dyDescent="0.25">
      <c r="A1198" s="3">
        <v>1196</v>
      </c>
      <c r="B1198" s="4">
        <v>610462</v>
      </c>
      <c r="C1198" s="4" t="s">
        <v>1185</v>
      </c>
      <c r="D1198" s="5" t="s">
        <v>9</v>
      </c>
      <c r="E1198" s="5">
        <v>0.02</v>
      </c>
      <c r="F1198" s="5" t="s">
        <v>9</v>
      </c>
    </row>
    <row r="1199" spans="1:6" ht="25.5" x14ac:dyDescent="0.25">
      <c r="A1199" s="3">
        <v>1197</v>
      </c>
      <c r="B1199" s="4">
        <v>610463</v>
      </c>
      <c r="C1199" s="4" t="s">
        <v>1186</v>
      </c>
      <c r="D1199" s="5">
        <v>0</v>
      </c>
      <c r="E1199" s="5" t="s">
        <v>9</v>
      </c>
      <c r="F1199" s="5" t="s">
        <v>9</v>
      </c>
    </row>
    <row r="1200" spans="1:6" ht="25.5" x14ac:dyDescent="0.25">
      <c r="A1200" s="3">
        <v>1198</v>
      </c>
      <c r="B1200" s="4">
        <v>610469</v>
      </c>
      <c r="C1200" s="4" t="s">
        <v>1187</v>
      </c>
      <c r="D1200" s="5">
        <v>0</v>
      </c>
      <c r="E1200" s="5" t="s">
        <v>9</v>
      </c>
      <c r="F1200" s="5" t="s">
        <v>9</v>
      </c>
    </row>
    <row r="1201" spans="1:6" x14ac:dyDescent="0.25">
      <c r="A1201" s="3">
        <v>1199</v>
      </c>
      <c r="B1201" s="4">
        <v>610510</v>
      </c>
      <c r="C1201" s="4" t="s">
        <v>1188</v>
      </c>
      <c r="D1201" s="5" t="s">
        <v>9</v>
      </c>
      <c r="E1201" s="5">
        <v>0.02</v>
      </c>
      <c r="F1201" s="5" t="s">
        <v>9</v>
      </c>
    </row>
    <row r="1202" spans="1:6" x14ac:dyDescent="0.25">
      <c r="A1202" s="3">
        <v>1200</v>
      </c>
      <c r="B1202" s="4">
        <v>610520</v>
      </c>
      <c r="C1202" s="4" t="s">
        <v>1189</v>
      </c>
      <c r="D1202" s="5" t="s">
        <v>9</v>
      </c>
      <c r="E1202" s="5">
        <v>1.53</v>
      </c>
      <c r="F1202" s="5" t="s">
        <v>9</v>
      </c>
    </row>
    <row r="1203" spans="1:6" x14ac:dyDescent="0.25">
      <c r="A1203" s="3">
        <v>1201</v>
      </c>
      <c r="B1203" s="4">
        <v>610610</v>
      </c>
      <c r="C1203" s="4" t="s">
        <v>1190</v>
      </c>
      <c r="D1203" s="5" t="s">
        <v>9</v>
      </c>
      <c r="E1203" s="5">
        <v>0</v>
      </c>
      <c r="F1203" s="5" t="s">
        <v>9</v>
      </c>
    </row>
    <row r="1204" spans="1:6" x14ac:dyDescent="0.25">
      <c r="A1204" s="3">
        <v>1202</v>
      </c>
      <c r="B1204" s="4">
        <v>610620</v>
      </c>
      <c r="C1204" s="4" t="s">
        <v>1191</v>
      </c>
      <c r="D1204" s="5" t="s">
        <v>9</v>
      </c>
      <c r="E1204" s="5">
        <v>0</v>
      </c>
      <c r="F1204" s="5" t="s">
        <v>9</v>
      </c>
    </row>
    <row r="1205" spans="1:6" x14ac:dyDescent="0.25">
      <c r="A1205" s="3">
        <v>1203</v>
      </c>
      <c r="B1205" s="4">
        <v>610690</v>
      </c>
      <c r="C1205" s="4" t="s">
        <v>1192</v>
      </c>
      <c r="D1205" s="5">
        <v>0</v>
      </c>
      <c r="E1205" s="5" t="s">
        <v>9</v>
      </c>
      <c r="F1205" s="5" t="s">
        <v>9</v>
      </c>
    </row>
    <row r="1206" spans="1:6" x14ac:dyDescent="0.25">
      <c r="A1206" s="3">
        <v>1204</v>
      </c>
      <c r="B1206" s="4">
        <v>610711</v>
      </c>
      <c r="C1206" s="4" t="s">
        <v>1193</v>
      </c>
      <c r="D1206" s="5">
        <v>0.02</v>
      </c>
      <c r="E1206" s="5">
        <v>0.01</v>
      </c>
      <c r="F1206" s="5">
        <v>-27.32</v>
      </c>
    </row>
    <row r="1207" spans="1:6" x14ac:dyDescent="0.25">
      <c r="A1207" s="3">
        <v>1205</v>
      </c>
      <c r="B1207" s="4">
        <v>610721</v>
      </c>
      <c r="C1207" s="4" t="s">
        <v>1194</v>
      </c>
      <c r="D1207" s="5">
        <v>0.01</v>
      </c>
      <c r="E1207" s="5">
        <v>0.06</v>
      </c>
      <c r="F1207" s="5">
        <v>424.37</v>
      </c>
    </row>
    <row r="1208" spans="1:6" x14ac:dyDescent="0.25">
      <c r="A1208" s="3">
        <v>1206</v>
      </c>
      <c r="B1208" s="4">
        <v>610722</v>
      </c>
      <c r="C1208" s="4" t="s">
        <v>1195</v>
      </c>
      <c r="D1208" s="5">
        <v>0.01</v>
      </c>
      <c r="E1208" s="5" t="s">
        <v>9</v>
      </c>
      <c r="F1208" s="5" t="s">
        <v>9</v>
      </c>
    </row>
    <row r="1209" spans="1:6" x14ac:dyDescent="0.25">
      <c r="A1209" s="3">
        <v>1207</v>
      </c>
      <c r="B1209" s="4">
        <v>610729</v>
      </c>
      <c r="C1209" s="4" t="s">
        <v>1196</v>
      </c>
      <c r="D1209" s="5" t="s">
        <v>9</v>
      </c>
      <c r="E1209" s="5">
        <v>0</v>
      </c>
      <c r="F1209" s="5" t="s">
        <v>9</v>
      </c>
    </row>
    <row r="1210" spans="1:6" x14ac:dyDescent="0.25">
      <c r="A1210" s="3">
        <v>1208</v>
      </c>
      <c r="B1210" s="4">
        <v>610791</v>
      </c>
      <c r="C1210" s="4" t="s">
        <v>1197</v>
      </c>
      <c r="D1210" s="5">
        <v>0.05</v>
      </c>
      <c r="E1210" s="5" t="s">
        <v>9</v>
      </c>
      <c r="F1210" s="5" t="s">
        <v>9</v>
      </c>
    </row>
    <row r="1211" spans="1:6" x14ac:dyDescent="0.25">
      <c r="A1211" s="3">
        <v>1209</v>
      </c>
      <c r="B1211" s="4">
        <v>610811</v>
      </c>
      <c r="C1211" s="4" t="s">
        <v>1198</v>
      </c>
      <c r="D1211" s="5">
        <v>0</v>
      </c>
      <c r="E1211" s="5" t="s">
        <v>9</v>
      </c>
      <c r="F1211" s="5" t="s">
        <v>9</v>
      </c>
    </row>
    <row r="1212" spans="1:6" x14ac:dyDescent="0.25">
      <c r="A1212" s="3">
        <v>1210</v>
      </c>
      <c r="B1212" s="4">
        <v>610819</v>
      </c>
      <c r="C1212" s="4" t="s">
        <v>1199</v>
      </c>
      <c r="D1212" s="5">
        <v>0</v>
      </c>
      <c r="E1212" s="5" t="s">
        <v>9</v>
      </c>
      <c r="F1212" s="5" t="s">
        <v>9</v>
      </c>
    </row>
    <row r="1213" spans="1:6" x14ac:dyDescent="0.25">
      <c r="A1213" s="3">
        <v>1211</v>
      </c>
      <c r="B1213" s="4">
        <v>610821</v>
      </c>
      <c r="C1213" s="4" t="s">
        <v>1200</v>
      </c>
      <c r="D1213" s="5">
        <v>0.09</v>
      </c>
      <c r="E1213" s="5">
        <v>7.0000000000000007E-2</v>
      </c>
      <c r="F1213" s="5">
        <v>-22.96</v>
      </c>
    </row>
    <row r="1214" spans="1:6" x14ac:dyDescent="0.25">
      <c r="A1214" s="3">
        <v>1212</v>
      </c>
      <c r="B1214" s="4">
        <v>610822</v>
      </c>
      <c r="C1214" s="4" t="s">
        <v>1201</v>
      </c>
      <c r="D1214" s="5" t="s">
        <v>9</v>
      </c>
      <c r="E1214" s="5">
        <v>0.04</v>
      </c>
      <c r="F1214" s="5" t="s">
        <v>9</v>
      </c>
    </row>
    <row r="1215" spans="1:6" x14ac:dyDescent="0.25">
      <c r="A1215" s="3">
        <v>1213</v>
      </c>
      <c r="B1215" s="4">
        <v>610829</v>
      </c>
      <c r="C1215" s="4" t="s">
        <v>1202</v>
      </c>
      <c r="D1215" s="5">
        <v>0.06</v>
      </c>
      <c r="E1215" s="5">
        <v>0.09</v>
      </c>
      <c r="F1215" s="5">
        <v>59.97</v>
      </c>
    </row>
    <row r="1216" spans="1:6" x14ac:dyDescent="0.25">
      <c r="A1216" s="3">
        <v>1214</v>
      </c>
      <c r="B1216" s="4">
        <v>610831</v>
      </c>
      <c r="C1216" s="4" t="s">
        <v>1203</v>
      </c>
      <c r="D1216" s="5" t="s">
        <v>9</v>
      </c>
      <c r="E1216" s="5" t="s">
        <v>9</v>
      </c>
      <c r="F1216" s="5" t="s">
        <v>9</v>
      </c>
    </row>
    <row r="1217" spans="1:6" x14ac:dyDescent="0.25">
      <c r="A1217" s="3">
        <v>1215</v>
      </c>
      <c r="B1217" s="4">
        <v>610910</v>
      </c>
      <c r="C1217" s="4" t="s">
        <v>1204</v>
      </c>
      <c r="D1217" s="5">
        <v>0.77</v>
      </c>
      <c r="E1217" s="5">
        <v>0.61</v>
      </c>
      <c r="F1217" s="5">
        <v>-21.29</v>
      </c>
    </row>
    <row r="1218" spans="1:6" x14ac:dyDescent="0.25">
      <c r="A1218" s="3">
        <v>1216</v>
      </c>
      <c r="B1218" s="4">
        <v>610990</v>
      </c>
      <c r="C1218" s="4" t="s">
        <v>1205</v>
      </c>
      <c r="D1218" s="5">
        <v>4.4400000000000004</v>
      </c>
      <c r="E1218" s="5">
        <v>1.1299999999999999</v>
      </c>
      <c r="F1218" s="5">
        <v>-74.52</v>
      </c>
    </row>
    <row r="1219" spans="1:6" x14ac:dyDescent="0.25">
      <c r="A1219" s="3">
        <v>1217</v>
      </c>
      <c r="B1219" s="4">
        <v>611011</v>
      </c>
      <c r="C1219" s="4" t="s">
        <v>1206</v>
      </c>
      <c r="D1219" s="5">
        <v>0.08</v>
      </c>
      <c r="E1219" s="5">
        <v>0.9</v>
      </c>
      <c r="F1219" s="6">
        <v>1067.48</v>
      </c>
    </row>
    <row r="1220" spans="1:6" x14ac:dyDescent="0.25">
      <c r="A1220" s="3">
        <v>1218</v>
      </c>
      <c r="B1220" s="4">
        <v>611030</v>
      </c>
      <c r="C1220" s="4" t="s">
        <v>1207</v>
      </c>
      <c r="D1220" s="5">
        <v>0.04</v>
      </c>
      <c r="E1220" s="5">
        <v>1.37</v>
      </c>
      <c r="F1220" s="6">
        <v>3762.15</v>
      </c>
    </row>
    <row r="1221" spans="1:6" x14ac:dyDescent="0.25">
      <c r="A1221" s="3">
        <v>1219</v>
      </c>
      <c r="B1221" s="4">
        <v>611090</v>
      </c>
      <c r="C1221" s="4" t="s">
        <v>1208</v>
      </c>
      <c r="D1221" s="5">
        <v>0.03</v>
      </c>
      <c r="E1221" s="5">
        <v>0.02</v>
      </c>
      <c r="F1221" s="5">
        <v>-28.1</v>
      </c>
    </row>
    <row r="1222" spans="1:6" x14ac:dyDescent="0.25">
      <c r="A1222" s="3">
        <v>1220</v>
      </c>
      <c r="B1222" s="4">
        <v>611120</v>
      </c>
      <c r="C1222" s="4" t="s">
        <v>1209</v>
      </c>
      <c r="D1222" s="5">
        <v>0.02</v>
      </c>
      <c r="E1222" s="5">
        <v>0.11</v>
      </c>
      <c r="F1222" s="5">
        <v>438.24</v>
      </c>
    </row>
    <row r="1223" spans="1:6" x14ac:dyDescent="0.25">
      <c r="A1223" s="3">
        <v>1221</v>
      </c>
      <c r="B1223" s="4">
        <v>611130</v>
      </c>
      <c r="C1223" s="4" t="s">
        <v>1210</v>
      </c>
      <c r="D1223" s="5" t="s">
        <v>9</v>
      </c>
      <c r="E1223" s="5">
        <v>0.24</v>
      </c>
      <c r="F1223" s="5" t="s">
        <v>9</v>
      </c>
    </row>
    <row r="1224" spans="1:6" x14ac:dyDescent="0.25">
      <c r="A1224" s="3">
        <v>1222</v>
      </c>
      <c r="B1224" s="4">
        <v>611190</v>
      </c>
      <c r="C1224" s="4" t="s">
        <v>1211</v>
      </c>
      <c r="D1224" s="5">
        <v>0.57999999999999996</v>
      </c>
      <c r="E1224" s="5">
        <v>0.42</v>
      </c>
      <c r="F1224" s="5">
        <v>-28.81</v>
      </c>
    </row>
    <row r="1225" spans="1:6" x14ac:dyDescent="0.25">
      <c r="A1225" s="3">
        <v>1223</v>
      </c>
      <c r="B1225" s="4">
        <v>611211</v>
      </c>
      <c r="C1225" s="4" t="s">
        <v>1212</v>
      </c>
      <c r="D1225" s="5">
        <v>0.04</v>
      </c>
      <c r="E1225" s="5" t="s">
        <v>9</v>
      </c>
      <c r="F1225" s="5" t="s">
        <v>9</v>
      </c>
    </row>
    <row r="1226" spans="1:6" ht="25.5" x14ac:dyDescent="0.25">
      <c r="A1226" s="3">
        <v>1224</v>
      </c>
      <c r="B1226" s="4">
        <v>611300</v>
      </c>
      <c r="C1226" s="4" t="s">
        <v>1213</v>
      </c>
      <c r="D1226" s="5" t="s">
        <v>9</v>
      </c>
      <c r="E1226" s="5">
        <v>0.03</v>
      </c>
      <c r="F1226" s="5" t="s">
        <v>9</v>
      </c>
    </row>
    <row r="1227" spans="1:6" x14ac:dyDescent="0.25">
      <c r="A1227" s="3">
        <v>1225</v>
      </c>
      <c r="B1227" s="4">
        <v>611420</v>
      </c>
      <c r="C1227" s="4" t="s">
        <v>1214</v>
      </c>
      <c r="D1227" s="5">
        <v>0.14000000000000001</v>
      </c>
      <c r="E1227" s="5">
        <v>0.23</v>
      </c>
      <c r="F1227" s="5">
        <v>68.33</v>
      </c>
    </row>
    <row r="1228" spans="1:6" x14ac:dyDescent="0.25">
      <c r="A1228" s="3">
        <v>1226</v>
      </c>
      <c r="B1228" s="4">
        <v>611430</v>
      </c>
      <c r="C1228" s="4" t="s">
        <v>1215</v>
      </c>
      <c r="D1228" s="5" t="s">
        <v>9</v>
      </c>
      <c r="E1228" s="5">
        <v>0.08</v>
      </c>
      <c r="F1228" s="5" t="s">
        <v>9</v>
      </c>
    </row>
    <row r="1229" spans="1:6" x14ac:dyDescent="0.25">
      <c r="A1229" s="3">
        <v>1227</v>
      </c>
      <c r="B1229" s="4">
        <v>611490</v>
      </c>
      <c r="C1229" s="4" t="s">
        <v>1216</v>
      </c>
      <c r="D1229" s="5">
        <v>0</v>
      </c>
      <c r="E1229" s="5" t="s">
        <v>9</v>
      </c>
      <c r="F1229" s="5" t="s">
        <v>9</v>
      </c>
    </row>
    <row r="1230" spans="1:6" x14ac:dyDescent="0.25">
      <c r="A1230" s="3">
        <v>1228</v>
      </c>
      <c r="B1230" s="4">
        <v>611599</v>
      </c>
      <c r="C1230" s="4" t="s">
        <v>1217</v>
      </c>
      <c r="D1230" s="5" t="s">
        <v>9</v>
      </c>
      <c r="E1230" s="5">
        <v>0</v>
      </c>
      <c r="F1230" s="5" t="s">
        <v>9</v>
      </c>
    </row>
    <row r="1231" spans="1:6" x14ac:dyDescent="0.25">
      <c r="A1231" s="3">
        <v>1229</v>
      </c>
      <c r="B1231" s="4">
        <v>611710</v>
      </c>
      <c r="C1231" s="4" t="s">
        <v>1218</v>
      </c>
      <c r="D1231" s="5">
        <v>0.11</v>
      </c>
      <c r="E1231" s="5" t="s">
        <v>9</v>
      </c>
      <c r="F1231" s="5" t="s">
        <v>9</v>
      </c>
    </row>
    <row r="1232" spans="1:6" ht="25.5" x14ac:dyDescent="0.25">
      <c r="A1232" s="3">
        <v>1230</v>
      </c>
      <c r="B1232" s="4">
        <v>620111</v>
      </c>
      <c r="C1232" s="4" t="s">
        <v>1219</v>
      </c>
      <c r="D1232" s="5" t="s">
        <v>9</v>
      </c>
      <c r="E1232" s="5">
        <v>0.5</v>
      </c>
      <c r="F1232" s="5" t="s">
        <v>9</v>
      </c>
    </row>
    <row r="1233" spans="1:6" x14ac:dyDescent="0.25">
      <c r="A1233" s="3">
        <v>1231</v>
      </c>
      <c r="B1233" s="4">
        <v>620112</v>
      </c>
      <c r="C1233" s="4" t="s">
        <v>1220</v>
      </c>
      <c r="D1233" s="5">
        <v>0</v>
      </c>
      <c r="E1233" s="5" t="s">
        <v>9</v>
      </c>
      <c r="F1233" s="5" t="s">
        <v>9</v>
      </c>
    </row>
    <row r="1234" spans="1:6" x14ac:dyDescent="0.25">
      <c r="A1234" s="3">
        <v>1232</v>
      </c>
      <c r="B1234" s="4">
        <v>620312</v>
      </c>
      <c r="C1234" s="4" t="s">
        <v>1221</v>
      </c>
      <c r="D1234" s="5" t="s">
        <v>9</v>
      </c>
      <c r="E1234" s="5">
        <v>0.04</v>
      </c>
      <c r="F1234" s="5" t="s">
        <v>9</v>
      </c>
    </row>
    <row r="1235" spans="1:6" x14ac:dyDescent="0.25">
      <c r="A1235" s="3">
        <v>1233</v>
      </c>
      <c r="B1235" s="4">
        <v>620319</v>
      </c>
      <c r="C1235" s="4" t="s">
        <v>1176</v>
      </c>
      <c r="D1235" s="5">
        <v>0.04</v>
      </c>
      <c r="E1235" s="5">
        <v>0.13</v>
      </c>
      <c r="F1235" s="5">
        <v>229.95</v>
      </c>
    </row>
    <row r="1236" spans="1:6" x14ac:dyDescent="0.25">
      <c r="A1236" s="3">
        <v>1234</v>
      </c>
      <c r="B1236" s="4">
        <v>620322</v>
      </c>
      <c r="C1236" s="4" t="s">
        <v>1172</v>
      </c>
      <c r="D1236" s="5">
        <v>0.02</v>
      </c>
      <c r="E1236" s="5">
        <v>0.19</v>
      </c>
      <c r="F1236" s="6">
        <v>1012.57</v>
      </c>
    </row>
    <row r="1237" spans="1:6" x14ac:dyDescent="0.25">
      <c r="A1237" s="3">
        <v>1235</v>
      </c>
      <c r="B1237" s="4">
        <v>620323</v>
      </c>
      <c r="C1237" s="4" t="s">
        <v>1173</v>
      </c>
      <c r="D1237" s="5" t="s">
        <v>9</v>
      </c>
      <c r="E1237" s="5">
        <v>0</v>
      </c>
      <c r="F1237" s="5" t="s">
        <v>9</v>
      </c>
    </row>
    <row r="1238" spans="1:6" x14ac:dyDescent="0.25">
      <c r="A1238" s="3">
        <v>1236</v>
      </c>
      <c r="B1238" s="4">
        <v>620333</v>
      </c>
      <c r="C1238" s="4" t="s">
        <v>1222</v>
      </c>
      <c r="D1238" s="5" t="s">
        <v>9</v>
      </c>
      <c r="E1238" s="5">
        <v>0</v>
      </c>
      <c r="F1238" s="5" t="s">
        <v>9</v>
      </c>
    </row>
    <row r="1239" spans="1:6" x14ac:dyDescent="0.25">
      <c r="A1239" s="3">
        <v>1237</v>
      </c>
      <c r="B1239" s="4">
        <v>620339</v>
      </c>
      <c r="C1239" s="4" t="s">
        <v>1223</v>
      </c>
      <c r="D1239" s="5" t="s">
        <v>9</v>
      </c>
      <c r="E1239" s="5" t="s">
        <v>9</v>
      </c>
      <c r="F1239" s="5" t="s">
        <v>9</v>
      </c>
    </row>
    <row r="1240" spans="1:6" ht="25.5" x14ac:dyDescent="0.25">
      <c r="A1240" s="3">
        <v>1238</v>
      </c>
      <c r="B1240" s="4">
        <v>620342</v>
      </c>
      <c r="C1240" s="4" t="s">
        <v>1224</v>
      </c>
      <c r="D1240" s="5" t="s">
        <v>9</v>
      </c>
      <c r="E1240" s="5">
        <v>0.13</v>
      </c>
      <c r="F1240" s="5" t="s">
        <v>9</v>
      </c>
    </row>
    <row r="1241" spans="1:6" ht="25.5" x14ac:dyDescent="0.25">
      <c r="A1241" s="3">
        <v>1239</v>
      </c>
      <c r="B1241" s="4">
        <v>620343</v>
      </c>
      <c r="C1241" s="4" t="s">
        <v>1225</v>
      </c>
      <c r="D1241" s="5" t="s">
        <v>9</v>
      </c>
      <c r="E1241" s="5">
        <v>0</v>
      </c>
      <c r="F1241" s="5" t="s">
        <v>9</v>
      </c>
    </row>
    <row r="1242" spans="1:6" ht="25.5" x14ac:dyDescent="0.25">
      <c r="A1242" s="3">
        <v>1240</v>
      </c>
      <c r="B1242" s="4">
        <v>620349</v>
      </c>
      <c r="C1242" s="4" t="s">
        <v>1226</v>
      </c>
      <c r="D1242" s="5" t="s">
        <v>9</v>
      </c>
      <c r="E1242" s="5">
        <v>0.51</v>
      </c>
      <c r="F1242" s="5" t="s">
        <v>9</v>
      </c>
    </row>
    <row r="1243" spans="1:6" x14ac:dyDescent="0.25">
      <c r="A1243" s="3">
        <v>1241</v>
      </c>
      <c r="B1243" s="4">
        <v>620412</v>
      </c>
      <c r="C1243" s="4" t="s">
        <v>1227</v>
      </c>
      <c r="D1243" s="5">
        <v>0.02</v>
      </c>
      <c r="E1243" s="5" t="s">
        <v>9</v>
      </c>
      <c r="F1243" s="5" t="s">
        <v>9</v>
      </c>
    </row>
    <row r="1244" spans="1:6" x14ac:dyDescent="0.25">
      <c r="A1244" s="3">
        <v>1242</v>
      </c>
      <c r="B1244" s="4">
        <v>620413</v>
      </c>
      <c r="C1244" s="4" t="s">
        <v>1221</v>
      </c>
      <c r="D1244" s="5">
        <v>7.0000000000000007E-2</v>
      </c>
      <c r="E1244" s="5">
        <v>0.19</v>
      </c>
      <c r="F1244" s="5">
        <v>151.76</v>
      </c>
    </row>
    <row r="1245" spans="1:6" x14ac:dyDescent="0.25">
      <c r="A1245" s="3">
        <v>1243</v>
      </c>
      <c r="B1245" s="4">
        <v>620419</v>
      </c>
      <c r="C1245" s="4" t="s">
        <v>1228</v>
      </c>
      <c r="D1245" s="5">
        <v>0.05</v>
      </c>
      <c r="E1245" s="5">
        <v>0.23</v>
      </c>
      <c r="F1245" s="5">
        <v>399.14</v>
      </c>
    </row>
    <row r="1246" spans="1:6" x14ac:dyDescent="0.25">
      <c r="A1246" s="3">
        <v>1244</v>
      </c>
      <c r="B1246" s="4">
        <v>620422</v>
      </c>
      <c r="C1246" s="4" t="s">
        <v>1172</v>
      </c>
      <c r="D1246" s="5">
        <v>0.03</v>
      </c>
      <c r="E1246" s="5" t="s">
        <v>9</v>
      </c>
      <c r="F1246" s="5" t="s">
        <v>9</v>
      </c>
    </row>
    <row r="1247" spans="1:6" x14ac:dyDescent="0.25">
      <c r="A1247" s="3">
        <v>1245</v>
      </c>
      <c r="B1247" s="4">
        <v>620423</v>
      </c>
      <c r="C1247" s="4" t="s">
        <v>1173</v>
      </c>
      <c r="D1247" s="5">
        <v>0.04</v>
      </c>
      <c r="E1247" s="5">
        <v>0.2</v>
      </c>
      <c r="F1247" s="5">
        <v>372.77</v>
      </c>
    </row>
    <row r="1248" spans="1:6" x14ac:dyDescent="0.25">
      <c r="A1248" s="3">
        <v>1246</v>
      </c>
      <c r="B1248" s="4">
        <v>620432</v>
      </c>
      <c r="C1248" s="4" t="s">
        <v>1178</v>
      </c>
      <c r="D1248" s="5" t="s">
        <v>9</v>
      </c>
      <c r="E1248" s="5">
        <v>0.04</v>
      </c>
      <c r="F1248" s="5" t="s">
        <v>9</v>
      </c>
    </row>
    <row r="1249" spans="1:6" x14ac:dyDescent="0.25">
      <c r="A1249" s="3">
        <v>1247</v>
      </c>
      <c r="B1249" s="4">
        <v>620433</v>
      </c>
      <c r="C1249" s="4" t="s">
        <v>1179</v>
      </c>
      <c r="D1249" s="5" t="s">
        <v>9</v>
      </c>
      <c r="E1249" s="5">
        <v>0.1</v>
      </c>
      <c r="F1249" s="5" t="s">
        <v>9</v>
      </c>
    </row>
    <row r="1250" spans="1:6" x14ac:dyDescent="0.25">
      <c r="A1250" s="3">
        <v>1248</v>
      </c>
      <c r="B1250" s="4">
        <v>620439</v>
      </c>
      <c r="C1250" s="4" t="s">
        <v>1229</v>
      </c>
      <c r="D1250" s="5" t="s">
        <v>9</v>
      </c>
      <c r="E1250" s="5">
        <v>0</v>
      </c>
      <c r="F1250" s="5" t="s">
        <v>9</v>
      </c>
    </row>
    <row r="1251" spans="1:6" x14ac:dyDescent="0.25">
      <c r="A1251" s="3">
        <v>1249</v>
      </c>
      <c r="B1251" s="4">
        <v>620442</v>
      </c>
      <c r="C1251" s="4" t="s">
        <v>1180</v>
      </c>
      <c r="D1251" s="5">
        <v>0.86</v>
      </c>
      <c r="E1251" s="5">
        <v>0.66</v>
      </c>
      <c r="F1251" s="5">
        <v>-22.36</v>
      </c>
    </row>
    <row r="1252" spans="1:6" x14ac:dyDescent="0.25">
      <c r="A1252" s="3">
        <v>1250</v>
      </c>
      <c r="B1252" s="4">
        <v>620443</v>
      </c>
      <c r="C1252" s="4" t="s">
        <v>1181</v>
      </c>
      <c r="D1252" s="5">
        <v>0.63</v>
      </c>
      <c r="E1252" s="5">
        <v>2.12</v>
      </c>
      <c r="F1252" s="5">
        <v>234.72</v>
      </c>
    </row>
    <row r="1253" spans="1:6" x14ac:dyDescent="0.25">
      <c r="A1253" s="3">
        <v>1251</v>
      </c>
      <c r="B1253" s="4">
        <v>620444</v>
      </c>
      <c r="C1253" s="4" t="s">
        <v>1230</v>
      </c>
      <c r="D1253" s="5" t="s">
        <v>9</v>
      </c>
      <c r="E1253" s="5">
        <v>0.18</v>
      </c>
      <c r="F1253" s="5" t="s">
        <v>9</v>
      </c>
    </row>
    <row r="1254" spans="1:6" x14ac:dyDescent="0.25">
      <c r="A1254" s="3">
        <v>1252</v>
      </c>
      <c r="B1254" s="4">
        <v>620449</v>
      </c>
      <c r="C1254" s="4" t="s">
        <v>1182</v>
      </c>
      <c r="D1254" s="5">
        <v>0.11</v>
      </c>
      <c r="E1254" s="5">
        <v>0</v>
      </c>
      <c r="F1254" s="5">
        <v>-98.26</v>
      </c>
    </row>
    <row r="1255" spans="1:6" x14ac:dyDescent="0.25">
      <c r="A1255" s="3">
        <v>1253</v>
      </c>
      <c r="B1255" s="4">
        <v>620452</v>
      </c>
      <c r="C1255" s="4" t="s">
        <v>1183</v>
      </c>
      <c r="D1255" s="5">
        <v>0.44</v>
      </c>
      <c r="E1255" s="5">
        <v>0.28999999999999998</v>
      </c>
      <c r="F1255" s="5">
        <v>-33.74</v>
      </c>
    </row>
    <row r="1256" spans="1:6" x14ac:dyDescent="0.25">
      <c r="A1256" s="3">
        <v>1254</v>
      </c>
      <c r="B1256" s="4">
        <v>620453</v>
      </c>
      <c r="C1256" s="4" t="s">
        <v>1231</v>
      </c>
      <c r="D1256" s="5">
        <v>0.04</v>
      </c>
      <c r="E1256" s="5">
        <v>0.17</v>
      </c>
      <c r="F1256" s="5">
        <v>304.87</v>
      </c>
    </row>
    <row r="1257" spans="1:6" x14ac:dyDescent="0.25">
      <c r="A1257" s="3">
        <v>1255</v>
      </c>
      <c r="B1257" s="4">
        <v>620459</v>
      </c>
      <c r="C1257" s="4" t="s">
        <v>1232</v>
      </c>
      <c r="D1257" s="5">
        <v>7.0000000000000007E-2</v>
      </c>
      <c r="E1257" s="5" t="s">
        <v>9</v>
      </c>
      <c r="F1257" s="5" t="s">
        <v>9</v>
      </c>
    </row>
    <row r="1258" spans="1:6" ht="25.5" x14ac:dyDescent="0.25">
      <c r="A1258" s="3">
        <v>1256</v>
      </c>
      <c r="B1258" s="4">
        <v>620461</v>
      </c>
      <c r="C1258" s="4" t="s">
        <v>1233</v>
      </c>
      <c r="D1258" s="5">
        <v>0.06</v>
      </c>
      <c r="E1258" s="5" t="s">
        <v>9</v>
      </c>
      <c r="F1258" s="5" t="s">
        <v>9</v>
      </c>
    </row>
    <row r="1259" spans="1:6" x14ac:dyDescent="0.25">
      <c r="A1259" s="3">
        <v>1257</v>
      </c>
      <c r="B1259" s="4">
        <v>620462</v>
      </c>
      <c r="C1259" s="4" t="s">
        <v>1234</v>
      </c>
      <c r="D1259" s="5">
        <v>0.02</v>
      </c>
      <c r="E1259" s="5">
        <v>0</v>
      </c>
      <c r="F1259" s="5">
        <v>-92.47</v>
      </c>
    </row>
    <row r="1260" spans="1:6" ht="25.5" x14ac:dyDescent="0.25">
      <c r="A1260" s="3">
        <v>1258</v>
      </c>
      <c r="B1260" s="4">
        <v>620463</v>
      </c>
      <c r="C1260" s="4" t="s">
        <v>1235</v>
      </c>
      <c r="D1260" s="5">
        <v>0.15</v>
      </c>
      <c r="E1260" s="5">
        <v>0.12</v>
      </c>
      <c r="F1260" s="5">
        <v>-19.86</v>
      </c>
    </row>
    <row r="1261" spans="1:6" x14ac:dyDescent="0.25">
      <c r="A1261" s="3">
        <v>1259</v>
      </c>
      <c r="B1261" s="4">
        <v>620520</v>
      </c>
      <c r="C1261" s="4" t="s">
        <v>1236</v>
      </c>
      <c r="D1261" s="5">
        <v>0.02</v>
      </c>
      <c r="E1261" s="5">
        <v>7.0000000000000007E-2</v>
      </c>
      <c r="F1261" s="5">
        <v>234.98</v>
      </c>
    </row>
    <row r="1262" spans="1:6" x14ac:dyDescent="0.25">
      <c r="A1262" s="3">
        <v>1260</v>
      </c>
      <c r="B1262" s="4">
        <v>620530</v>
      </c>
      <c r="C1262" s="4" t="s">
        <v>1237</v>
      </c>
      <c r="D1262" s="5" t="s">
        <v>9</v>
      </c>
      <c r="E1262" s="5">
        <v>0.03</v>
      </c>
      <c r="F1262" s="5" t="s">
        <v>9</v>
      </c>
    </row>
    <row r="1263" spans="1:6" x14ac:dyDescent="0.25">
      <c r="A1263" s="3">
        <v>1261</v>
      </c>
      <c r="B1263" s="4">
        <v>620590</v>
      </c>
      <c r="C1263" s="4" t="s">
        <v>1238</v>
      </c>
      <c r="D1263" s="5">
        <v>0.15</v>
      </c>
      <c r="E1263" s="5">
        <v>0.25</v>
      </c>
      <c r="F1263" s="5">
        <v>67.37</v>
      </c>
    </row>
    <row r="1264" spans="1:6" x14ac:dyDescent="0.25">
      <c r="A1264" s="3">
        <v>1262</v>
      </c>
      <c r="B1264" s="4">
        <v>620630</v>
      </c>
      <c r="C1264" s="4" t="s">
        <v>1239</v>
      </c>
      <c r="D1264" s="5">
        <v>0.32</v>
      </c>
      <c r="E1264" s="5">
        <v>0.27</v>
      </c>
      <c r="F1264" s="5">
        <v>-17.53</v>
      </c>
    </row>
    <row r="1265" spans="1:6" x14ac:dyDescent="0.25">
      <c r="A1265" s="3">
        <v>1263</v>
      </c>
      <c r="B1265" s="4">
        <v>620640</v>
      </c>
      <c r="C1265" s="4" t="s">
        <v>1240</v>
      </c>
      <c r="D1265" s="5">
        <v>0.15</v>
      </c>
      <c r="E1265" s="5">
        <v>0.28000000000000003</v>
      </c>
      <c r="F1265" s="5">
        <v>87.08</v>
      </c>
    </row>
    <row r="1266" spans="1:6" x14ac:dyDescent="0.25">
      <c r="A1266" s="3">
        <v>1264</v>
      </c>
      <c r="B1266" s="4">
        <v>620711</v>
      </c>
      <c r="C1266" s="4" t="s">
        <v>1193</v>
      </c>
      <c r="D1266" s="5" t="s">
        <v>9</v>
      </c>
      <c r="E1266" s="5">
        <v>0.04</v>
      </c>
      <c r="F1266" s="5" t="s">
        <v>9</v>
      </c>
    </row>
    <row r="1267" spans="1:6" x14ac:dyDescent="0.25">
      <c r="A1267" s="3">
        <v>1265</v>
      </c>
      <c r="B1267" s="4">
        <v>620721</v>
      </c>
      <c r="C1267" s="4" t="s">
        <v>1194</v>
      </c>
      <c r="D1267" s="5">
        <v>0.01</v>
      </c>
      <c r="E1267" s="5">
        <v>0</v>
      </c>
      <c r="F1267" s="5">
        <v>-84.81</v>
      </c>
    </row>
    <row r="1268" spans="1:6" x14ac:dyDescent="0.25">
      <c r="A1268" s="3">
        <v>1266</v>
      </c>
      <c r="B1268" s="4">
        <v>620821</v>
      </c>
      <c r="C1268" s="4" t="s">
        <v>1203</v>
      </c>
      <c r="D1268" s="5">
        <v>0.03</v>
      </c>
      <c r="E1268" s="5">
        <v>0.05</v>
      </c>
      <c r="F1268" s="5">
        <v>70.739999999999995</v>
      </c>
    </row>
    <row r="1269" spans="1:6" x14ac:dyDescent="0.25">
      <c r="A1269" s="3">
        <v>1267</v>
      </c>
      <c r="B1269" s="4">
        <v>620822</v>
      </c>
      <c r="C1269" s="4" t="s">
        <v>1241</v>
      </c>
      <c r="D1269" s="5">
        <v>0.34</v>
      </c>
      <c r="E1269" s="5">
        <v>0.65</v>
      </c>
      <c r="F1269" s="5">
        <v>91.48</v>
      </c>
    </row>
    <row r="1270" spans="1:6" x14ac:dyDescent="0.25">
      <c r="A1270" s="3">
        <v>1268</v>
      </c>
      <c r="B1270" s="4">
        <v>620829</v>
      </c>
      <c r="C1270" s="4" t="s">
        <v>1242</v>
      </c>
      <c r="D1270" s="5" t="s">
        <v>9</v>
      </c>
      <c r="E1270" s="5">
        <v>0</v>
      </c>
      <c r="F1270" s="5" t="s">
        <v>9</v>
      </c>
    </row>
    <row r="1271" spans="1:6" x14ac:dyDescent="0.25">
      <c r="A1271" s="3">
        <v>1269</v>
      </c>
      <c r="B1271" s="4">
        <v>620891</v>
      </c>
      <c r="C1271" s="4" t="s">
        <v>1243</v>
      </c>
      <c r="D1271" s="5" t="s">
        <v>9</v>
      </c>
      <c r="E1271" s="5" t="s">
        <v>9</v>
      </c>
      <c r="F1271" s="5" t="s">
        <v>9</v>
      </c>
    </row>
    <row r="1272" spans="1:6" x14ac:dyDescent="0.25">
      <c r="A1272" s="3">
        <v>1270</v>
      </c>
      <c r="B1272" s="4">
        <v>620920</v>
      </c>
      <c r="C1272" s="4" t="s">
        <v>1244</v>
      </c>
      <c r="D1272" s="5">
        <v>0</v>
      </c>
      <c r="E1272" s="5">
        <v>0</v>
      </c>
      <c r="F1272" s="5">
        <v>390</v>
      </c>
    </row>
    <row r="1273" spans="1:6" x14ac:dyDescent="0.25">
      <c r="A1273" s="3">
        <v>1271</v>
      </c>
      <c r="B1273" s="4">
        <v>620930</v>
      </c>
      <c r="C1273" s="4" t="s">
        <v>1245</v>
      </c>
      <c r="D1273" s="5" t="s">
        <v>9</v>
      </c>
      <c r="E1273" s="5">
        <v>1.02</v>
      </c>
      <c r="F1273" s="5" t="s">
        <v>9</v>
      </c>
    </row>
    <row r="1274" spans="1:6" ht="25.5" x14ac:dyDescent="0.25">
      <c r="A1274" s="3">
        <v>1272</v>
      </c>
      <c r="B1274" s="4">
        <v>620990</v>
      </c>
      <c r="C1274" s="4" t="s">
        <v>1246</v>
      </c>
      <c r="D1274" s="5">
        <v>0.06</v>
      </c>
      <c r="E1274" s="5">
        <v>0.03</v>
      </c>
      <c r="F1274" s="5">
        <v>-53.98</v>
      </c>
    </row>
    <row r="1275" spans="1:6" x14ac:dyDescent="0.25">
      <c r="A1275" s="3">
        <v>1273</v>
      </c>
      <c r="B1275" s="4">
        <v>621132</v>
      </c>
      <c r="C1275" s="4" t="s">
        <v>1247</v>
      </c>
      <c r="D1275" s="5">
        <v>0.15</v>
      </c>
      <c r="E1275" s="5" t="s">
        <v>9</v>
      </c>
      <c r="F1275" s="5" t="s">
        <v>9</v>
      </c>
    </row>
    <row r="1276" spans="1:6" x14ac:dyDescent="0.25">
      <c r="A1276" s="3">
        <v>1274</v>
      </c>
      <c r="B1276" s="4">
        <v>621133</v>
      </c>
      <c r="C1276" s="4" t="s">
        <v>1248</v>
      </c>
      <c r="D1276" s="5">
        <v>0.13</v>
      </c>
      <c r="E1276" s="5">
        <v>0</v>
      </c>
      <c r="F1276" s="5">
        <v>-99.77</v>
      </c>
    </row>
    <row r="1277" spans="1:6" x14ac:dyDescent="0.25">
      <c r="A1277" s="3">
        <v>1275</v>
      </c>
      <c r="B1277" s="4">
        <v>621142</v>
      </c>
      <c r="C1277" s="4" t="s">
        <v>1249</v>
      </c>
      <c r="D1277" s="5">
        <v>0.43</v>
      </c>
      <c r="E1277" s="5">
        <v>0.34</v>
      </c>
      <c r="F1277" s="5">
        <v>-20.3</v>
      </c>
    </row>
    <row r="1278" spans="1:6" x14ac:dyDescent="0.25">
      <c r="A1278" s="3">
        <v>1276</v>
      </c>
      <c r="B1278" s="4">
        <v>621143</v>
      </c>
      <c r="C1278" s="4" t="s">
        <v>1215</v>
      </c>
      <c r="D1278" s="5">
        <v>0.16</v>
      </c>
      <c r="E1278" s="5">
        <v>1.02</v>
      </c>
      <c r="F1278" s="5">
        <v>522.86</v>
      </c>
    </row>
    <row r="1279" spans="1:6" x14ac:dyDescent="0.25">
      <c r="A1279" s="3">
        <v>1277</v>
      </c>
      <c r="B1279" s="4">
        <v>621149</v>
      </c>
      <c r="C1279" s="4" t="s">
        <v>1250</v>
      </c>
      <c r="D1279" s="5" t="s">
        <v>9</v>
      </c>
      <c r="E1279" s="5">
        <v>0</v>
      </c>
      <c r="F1279" s="5" t="s">
        <v>9</v>
      </c>
    </row>
    <row r="1280" spans="1:6" x14ac:dyDescent="0.25">
      <c r="A1280" s="3">
        <v>1278</v>
      </c>
      <c r="B1280" s="4">
        <v>621210</v>
      </c>
      <c r="C1280" s="4" t="s">
        <v>1251</v>
      </c>
      <c r="D1280" s="5">
        <v>0.02</v>
      </c>
      <c r="E1280" s="5" t="s">
        <v>9</v>
      </c>
      <c r="F1280" s="5" t="s">
        <v>9</v>
      </c>
    </row>
    <row r="1281" spans="1:6" x14ac:dyDescent="0.25">
      <c r="A1281" s="3">
        <v>1279</v>
      </c>
      <c r="B1281" s="4">
        <v>621320</v>
      </c>
      <c r="C1281" s="4" t="s">
        <v>1252</v>
      </c>
      <c r="D1281" s="5" t="s">
        <v>9</v>
      </c>
      <c r="E1281" s="5">
        <v>0.01</v>
      </c>
      <c r="F1281" s="5" t="s">
        <v>9</v>
      </c>
    </row>
    <row r="1282" spans="1:6" x14ac:dyDescent="0.25">
      <c r="A1282" s="3">
        <v>1280</v>
      </c>
      <c r="B1282" s="4">
        <v>621390</v>
      </c>
      <c r="C1282" s="4" t="s">
        <v>1253</v>
      </c>
      <c r="D1282" s="5" t="s">
        <v>9</v>
      </c>
      <c r="E1282" s="5">
        <v>0.05</v>
      </c>
      <c r="F1282" s="5" t="s">
        <v>9</v>
      </c>
    </row>
    <row r="1283" spans="1:6" x14ac:dyDescent="0.25">
      <c r="A1283" s="3">
        <v>1281</v>
      </c>
      <c r="B1283" s="4">
        <v>621410</v>
      </c>
      <c r="C1283" s="4" t="s">
        <v>1254</v>
      </c>
      <c r="D1283" s="5">
        <v>0.23</v>
      </c>
      <c r="E1283" s="5">
        <v>0.37</v>
      </c>
      <c r="F1283" s="5">
        <v>62.53</v>
      </c>
    </row>
    <row r="1284" spans="1:6" x14ac:dyDescent="0.25">
      <c r="A1284" s="3">
        <v>1282</v>
      </c>
      <c r="B1284" s="4">
        <v>621430</v>
      </c>
      <c r="C1284" s="4" t="s">
        <v>1255</v>
      </c>
      <c r="D1284" s="5">
        <v>0.12</v>
      </c>
      <c r="E1284" s="5">
        <v>7.0000000000000007E-2</v>
      </c>
      <c r="F1284" s="5">
        <v>-41.65</v>
      </c>
    </row>
    <row r="1285" spans="1:6" x14ac:dyDescent="0.25">
      <c r="A1285" s="3">
        <v>1283</v>
      </c>
      <c r="B1285" s="4">
        <v>621490</v>
      </c>
      <c r="C1285" s="4" t="s">
        <v>1256</v>
      </c>
      <c r="D1285" s="5">
        <v>0.42</v>
      </c>
      <c r="E1285" s="5">
        <v>1.1100000000000001</v>
      </c>
      <c r="F1285" s="5">
        <v>165.94</v>
      </c>
    </row>
    <row r="1286" spans="1:6" x14ac:dyDescent="0.25">
      <c r="A1286" s="3">
        <v>1284</v>
      </c>
      <c r="B1286" s="4">
        <v>621600</v>
      </c>
      <c r="C1286" s="4" t="s">
        <v>1257</v>
      </c>
      <c r="D1286" s="5">
        <v>0</v>
      </c>
      <c r="E1286" s="5" t="s">
        <v>9</v>
      </c>
      <c r="F1286" s="5" t="s">
        <v>9</v>
      </c>
    </row>
    <row r="1287" spans="1:6" x14ac:dyDescent="0.25">
      <c r="A1287" s="3">
        <v>1285</v>
      </c>
      <c r="B1287" s="4">
        <v>621710</v>
      </c>
      <c r="C1287" s="4" t="s">
        <v>1258</v>
      </c>
      <c r="D1287" s="5" t="s">
        <v>9</v>
      </c>
      <c r="E1287" s="5">
        <v>0.08</v>
      </c>
      <c r="F1287" s="5" t="s">
        <v>9</v>
      </c>
    </row>
    <row r="1288" spans="1:6" x14ac:dyDescent="0.25">
      <c r="A1288" s="3">
        <v>1286</v>
      </c>
      <c r="B1288" s="4">
        <v>621790</v>
      </c>
      <c r="C1288" s="4" t="s">
        <v>1259</v>
      </c>
      <c r="D1288" s="5" t="s">
        <v>9</v>
      </c>
      <c r="E1288" s="5">
        <v>0.01</v>
      </c>
      <c r="F1288" s="5" t="s">
        <v>9</v>
      </c>
    </row>
    <row r="1289" spans="1:6" ht="25.5" x14ac:dyDescent="0.25">
      <c r="A1289" s="3">
        <v>1287</v>
      </c>
      <c r="B1289" s="4">
        <v>630140</v>
      </c>
      <c r="C1289" s="4" t="s">
        <v>1260</v>
      </c>
      <c r="D1289" s="5">
        <v>0.16</v>
      </c>
      <c r="E1289" s="5">
        <v>0.09</v>
      </c>
      <c r="F1289" s="5">
        <v>-45.61</v>
      </c>
    </row>
    <row r="1290" spans="1:6" x14ac:dyDescent="0.25">
      <c r="A1290" s="3">
        <v>1288</v>
      </c>
      <c r="B1290" s="4">
        <v>630190</v>
      </c>
      <c r="C1290" s="4" t="s">
        <v>1261</v>
      </c>
      <c r="D1290" s="5">
        <v>0</v>
      </c>
      <c r="E1290" s="5">
        <v>0.01</v>
      </c>
      <c r="F1290" s="5">
        <v>378.57</v>
      </c>
    </row>
    <row r="1291" spans="1:6" x14ac:dyDescent="0.25">
      <c r="A1291" s="3">
        <v>1289</v>
      </c>
      <c r="B1291" s="4">
        <v>630210</v>
      </c>
      <c r="C1291" s="4" t="s">
        <v>1262</v>
      </c>
      <c r="D1291" s="5">
        <v>0.01</v>
      </c>
      <c r="E1291" s="5" t="s">
        <v>9</v>
      </c>
      <c r="F1291" s="5" t="s">
        <v>9</v>
      </c>
    </row>
    <row r="1292" spans="1:6" x14ac:dyDescent="0.25">
      <c r="A1292" s="3">
        <v>1290</v>
      </c>
      <c r="B1292" s="4">
        <v>630221</v>
      </c>
      <c r="C1292" s="4" t="s">
        <v>1263</v>
      </c>
      <c r="D1292" s="5">
        <v>0</v>
      </c>
      <c r="E1292" s="5">
        <v>0</v>
      </c>
      <c r="F1292" s="5">
        <v>16</v>
      </c>
    </row>
    <row r="1293" spans="1:6" x14ac:dyDescent="0.25">
      <c r="A1293" s="3">
        <v>1291</v>
      </c>
      <c r="B1293" s="4">
        <v>630222</v>
      </c>
      <c r="C1293" s="4" t="s">
        <v>1264</v>
      </c>
      <c r="D1293" s="5">
        <v>0</v>
      </c>
      <c r="E1293" s="5">
        <v>0</v>
      </c>
      <c r="F1293" s="5">
        <v>-50</v>
      </c>
    </row>
    <row r="1294" spans="1:6" x14ac:dyDescent="0.25">
      <c r="A1294" s="3">
        <v>1292</v>
      </c>
      <c r="B1294" s="4">
        <v>630229</v>
      </c>
      <c r="C1294" s="4" t="s">
        <v>1265</v>
      </c>
      <c r="D1294" s="5" t="s">
        <v>9</v>
      </c>
      <c r="E1294" s="5">
        <v>0.01</v>
      </c>
      <c r="F1294" s="5" t="s">
        <v>9</v>
      </c>
    </row>
    <row r="1295" spans="1:6" x14ac:dyDescent="0.25">
      <c r="A1295" s="3">
        <v>1293</v>
      </c>
      <c r="B1295" s="4">
        <v>630232</v>
      </c>
      <c r="C1295" s="4" t="s">
        <v>1266</v>
      </c>
      <c r="D1295" s="5">
        <v>0.04</v>
      </c>
      <c r="E1295" s="5">
        <v>0.06</v>
      </c>
      <c r="F1295" s="5">
        <v>31.4</v>
      </c>
    </row>
    <row r="1296" spans="1:6" x14ac:dyDescent="0.25">
      <c r="A1296" s="3">
        <v>1294</v>
      </c>
      <c r="B1296" s="4">
        <v>630240</v>
      </c>
      <c r="C1296" s="4" t="s">
        <v>1267</v>
      </c>
      <c r="D1296" s="5" t="s">
        <v>9</v>
      </c>
      <c r="E1296" s="5">
        <v>0.01</v>
      </c>
      <c r="F1296" s="5" t="s">
        <v>9</v>
      </c>
    </row>
    <row r="1297" spans="1:6" ht="25.5" x14ac:dyDescent="0.25">
      <c r="A1297" s="3">
        <v>1295</v>
      </c>
      <c r="B1297" s="4">
        <v>630260</v>
      </c>
      <c r="C1297" s="4" t="s">
        <v>1268</v>
      </c>
      <c r="D1297" s="5" t="s">
        <v>9</v>
      </c>
      <c r="E1297" s="5">
        <v>0.01</v>
      </c>
      <c r="F1297" s="5" t="s">
        <v>9</v>
      </c>
    </row>
    <row r="1298" spans="1:6" x14ac:dyDescent="0.25">
      <c r="A1298" s="3">
        <v>1296</v>
      </c>
      <c r="B1298" s="4">
        <v>630299</v>
      </c>
      <c r="C1298" s="4" t="s">
        <v>1269</v>
      </c>
      <c r="D1298" s="5">
        <v>0</v>
      </c>
      <c r="E1298" s="5" t="s">
        <v>9</v>
      </c>
      <c r="F1298" s="5" t="s">
        <v>9</v>
      </c>
    </row>
    <row r="1299" spans="1:6" x14ac:dyDescent="0.25">
      <c r="A1299" s="3">
        <v>1297</v>
      </c>
      <c r="B1299" s="4">
        <v>630312</v>
      </c>
      <c r="C1299" s="4" t="s">
        <v>1270</v>
      </c>
      <c r="D1299" s="5">
        <v>0.01</v>
      </c>
      <c r="E1299" s="5" t="s">
        <v>9</v>
      </c>
      <c r="F1299" s="5" t="s">
        <v>9</v>
      </c>
    </row>
    <row r="1300" spans="1:6" x14ac:dyDescent="0.25">
      <c r="A1300" s="3">
        <v>1298</v>
      </c>
      <c r="B1300" s="4">
        <v>630391</v>
      </c>
      <c r="C1300" s="4" t="s">
        <v>1271</v>
      </c>
      <c r="D1300" s="5" t="s">
        <v>9</v>
      </c>
      <c r="E1300" s="5" t="s">
        <v>9</v>
      </c>
      <c r="F1300" s="5" t="s">
        <v>9</v>
      </c>
    </row>
    <row r="1301" spans="1:6" x14ac:dyDescent="0.25">
      <c r="A1301" s="3">
        <v>1299</v>
      </c>
      <c r="B1301" s="4">
        <v>630399</v>
      </c>
      <c r="C1301" s="4" t="s">
        <v>1272</v>
      </c>
      <c r="D1301" s="5">
        <v>0</v>
      </c>
      <c r="E1301" s="5" t="s">
        <v>9</v>
      </c>
      <c r="F1301" s="5" t="s">
        <v>9</v>
      </c>
    </row>
    <row r="1302" spans="1:6" x14ac:dyDescent="0.25">
      <c r="A1302" s="3">
        <v>1300</v>
      </c>
      <c r="B1302" s="4">
        <v>630419</v>
      </c>
      <c r="C1302" s="4" t="s">
        <v>1273</v>
      </c>
      <c r="D1302" s="5">
        <v>0.01</v>
      </c>
      <c r="E1302" s="5">
        <v>0.28000000000000003</v>
      </c>
      <c r="F1302" s="6">
        <v>2497.2199999999998</v>
      </c>
    </row>
    <row r="1303" spans="1:6" x14ac:dyDescent="0.25">
      <c r="A1303" s="3">
        <v>1301</v>
      </c>
      <c r="B1303" s="4">
        <v>630491</v>
      </c>
      <c r="C1303" s="4" t="s">
        <v>1274</v>
      </c>
      <c r="D1303" s="5">
        <v>3.96</v>
      </c>
      <c r="E1303" s="5">
        <v>2.48</v>
      </c>
      <c r="F1303" s="5">
        <v>-37.369999999999997</v>
      </c>
    </row>
    <row r="1304" spans="1:6" x14ac:dyDescent="0.25">
      <c r="A1304" s="3">
        <v>1302</v>
      </c>
      <c r="B1304" s="4">
        <v>630492</v>
      </c>
      <c r="C1304" s="4" t="s">
        <v>1275</v>
      </c>
      <c r="D1304" s="5">
        <v>0.93</v>
      </c>
      <c r="E1304" s="5">
        <v>2.11</v>
      </c>
      <c r="F1304" s="5">
        <v>125.5</v>
      </c>
    </row>
    <row r="1305" spans="1:6" ht="25.5" x14ac:dyDescent="0.25">
      <c r="A1305" s="3">
        <v>1303</v>
      </c>
      <c r="B1305" s="4">
        <v>630493</v>
      </c>
      <c r="C1305" s="4" t="s">
        <v>1276</v>
      </c>
      <c r="D1305" s="5">
        <v>0.77</v>
      </c>
      <c r="E1305" s="5">
        <v>0.79</v>
      </c>
      <c r="F1305" s="5">
        <v>2.48</v>
      </c>
    </row>
    <row r="1306" spans="1:6" ht="25.5" x14ac:dyDescent="0.25">
      <c r="A1306" s="3">
        <v>1304</v>
      </c>
      <c r="B1306" s="4">
        <v>630499</v>
      </c>
      <c r="C1306" s="4" t="s">
        <v>1277</v>
      </c>
      <c r="D1306" s="5">
        <v>0.14000000000000001</v>
      </c>
      <c r="E1306" s="5">
        <v>0.19</v>
      </c>
      <c r="F1306" s="5">
        <v>32.72</v>
      </c>
    </row>
    <row r="1307" spans="1:6" ht="25.5" x14ac:dyDescent="0.25">
      <c r="A1307" s="3">
        <v>1305</v>
      </c>
      <c r="B1307" s="4">
        <v>630510</v>
      </c>
      <c r="C1307" s="4" t="s">
        <v>1278</v>
      </c>
      <c r="D1307" s="5">
        <v>0.26</v>
      </c>
      <c r="E1307" s="5">
        <v>0</v>
      </c>
      <c r="F1307" s="5">
        <v>-99.81</v>
      </c>
    </row>
    <row r="1308" spans="1:6" x14ac:dyDescent="0.25">
      <c r="A1308" s="3">
        <v>1306</v>
      </c>
      <c r="B1308" s="4">
        <v>630520</v>
      </c>
      <c r="C1308" s="4" t="s">
        <v>1279</v>
      </c>
      <c r="D1308" s="5" t="s">
        <v>9</v>
      </c>
      <c r="E1308" s="5" t="s">
        <v>9</v>
      </c>
      <c r="F1308" s="5" t="s">
        <v>9</v>
      </c>
    </row>
    <row r="1309" spans="1:6" x14ac:dyDescent="0.25">
      <c r="A1309" s="3">
        <v>1307</v>
      </c>
      <c r="B1309" s="4">
        <v>630539</v>
      </c>
      <c r="C1309" s="4" t="s">
        <v>1280</v>
      </c>
      <c r="D1309" s="5" t="s">
        <v>9</v>
      </c>
      <c r="E1309" s="5">
        <v>0</v>
      </c>
      <c r="F1309" s="5" t="s">
        <v>9</v>
      </c>
    </row>
    <row r="1310" spans="1:6" x14ac:dyDescent="0.25">
      <c r="A1310" s="3">
        <v>1308</v>
      </c>
      <c r="B1310" s="4">
        <v>630710</v>
      </c>
      <c r="C1310" s="4" t="s">
        <v>1281</v>
      </c>
      <c r="D1310" s="5">
        <v>0.08</v>
      </c>
      <c r="E1310" s="5">
        <v>0.02</v>
      </c>
      <c r="F1310" s="5">
        <v>-73.84</v>
      </c>
    </row>
    <row r="1311" spans="1:6" x14ac:dyDescent="0.25">
      <c r="A1311" s="3">
        <v>1309</v>
      </c>
      <c r="B1311" s="4">
        <v>630790</v>
      </c>
      <c r="C1311" s="4" t="s">
        <v>1282</v>
      </c>
      <c r="D1311" s="5">
        <v>0.05</v>
      </c>
      <c r="E1311" s="5">
        <v>2.99</v>
      </c>
      <c r="F1311" s="6">
        <v>5537.1</v>
      </c>
    </row>
    <row r="1312" spans="1:6" x14ac:dyDescent="0.25">
      <c r="A1312" s="3">
        <v>1310</v>
      </c>
      <c r="B1312" s="4">
        <v>631090</v>
      </c>
      <c r="C1312" s="4" t="s">
        <v>1283</v>
      </c>
      <c r="D1312" s="5" t="s">
        <v>9</v>
      </c>
      <c r="E1312" s="5">
        <v>0</v>
      </c>
      <c r="F1312" s="5" t="s">
        <v>9</v>
      </c>
    </row>
    <row r="1313" spans="1:6" ht="25.5" x14ac:dyDescent="0.25">
      <c r="A1313" s="3">
        <v>1311</v>
      </c>
      <c r="B1313" s="4">
        <v>640212</v>
      </c>
      <c r="C1313" s="4" t="s">
        <v>1284</v>
      </c>
      <c r="D1313" s="5" t="s">
        <v>9</v>
      </c>
      <c r="E1313" s="5">
        <v>0.12</v>
      </c>
      <c r="F1313" s="5" t="s">
        <v>9</v>
      </c>
    </row>
    <row r="1314" spans="1:6" ht="25.5" x14ac:dyDescent="0.25">
      <c r="A1314" s="3">
        <v>1312</v>
      </c>
      <c r="B1314" s="4">
        <v>640219</v>
      </c>
      <c r="C1314" s="4" t="s">
        <v>1285</v>
      </c>
      <c r="D1314" s="5">
        <v>0.01</v>
      </c>
      <c r="E1314" s="5">
        <v>0.1</v>
      </c>
      <c r="F1314" s="6">
        <v>1320.29</v>
      </c>
    </row>
    <row r="1315" spans="1:6" ht="25.5" x14ac:dyDescent="0.25">
      <c r="A1315" s="3">
        <v>1313</v>
      </c>
      <c r="B1315" s="4">
        <v>640220</v>
      </c>
      <c r="C1315" s="4" t="s">
        <v>1286</v>
      </c>
      <c r="D1315" s="5" t="s">
        <v>9</v>
      </c>
      <c r="E1315" s="5">
        <v>0.05</v>
      </c>
      <c r="F1315" s="5" t="s">
        <v>9</v>
      </c>
    </row>
    <row r="1316" spans="1:6" x14ac:dyDescent="0.25">
      <c r="A1316" s="3">
        <v>1314</v>
      </c>
      <c r="B1316" s="4">
        <v>640299</v>
      </c>
      <c r="C1316" s="4" t="s">
        <v>1287</v>
      </c>
      <c r="D1316" s="5">
        <v>0.06</v>
      </c>
      <c r="E1316" s="5">
        <v>0.28000000000000003</v>
      </c>
      <c r="F1316" s="5">
        <v>339.33</v>
      </c>
    </row>
    <row r="1317" spans="1:6" x14ac:dyDescent="0.25">
      <c r="A1317" s="3">
        <v>1315</v>
      </c>
      <c r="B1317" s="4">
        <v>640340</v>
      </c>
      <c r="C1317" s="4" t="s">
        <v>1288</v>
      </c>
      <c r="D1317" s="5" t="s">
        <v>9</v>
      </c>
      <c r="E1317" s="5" t="s">
        <v>9</v>
      </c>
      <c r="F1317" s="5" t="s">
        <v>9</v>
      </c>
    </row>
    <row r="1318" spans="1:6" x14ac:dyDescent="0.25">
      <c r="A1318" s="3">
        <v>1316</v>
      </c>
      <c r="B1318" s="4">
        <v>640351</v>
      </c>
      <c r="C1318" s="4" t="s">
        <v>1289</v>
      </c>
      <c r="D1318" s="5">
        <v>0.23</v>
      </c>
      <c r="E1318" s="5">
        <v>0.11</v>
      </c>
      <c r="F1318" s="5">
        <v>-51.46</v>
      </c>
    </row>
    <row r="1319" spans="1:6" x14ac:dyDescent="0.25">
      <c r="A1319" s="3">
        <v>1317</v>
      </c>
      <c r="B1319" s="4">
        <v>640391</v>
      </c>
      <c r="C1319" s="4" t="s">
        <v>1290</v>
      </c>
      <c r="D1319" s="5">
        <v>0.17</v>
      </c>
      <c r="E1319" s="5">
        <v>0.28000000000000003</v>
      </c>
      <c r="F1319" s="5">
        <v>68.989999999999995</v>
      </c>
    </row>
    <row r="1320" spans="1:6" ht="25.5" x14ac:dyDescent="0.25">
      <c r="A1320" s="3">
        <v>1318</v>
      </c>
      <c r="B1320" s="4">
        <v>640411</v>
      </c>
      <c r="C1320" s="4" t="s">
        <v>1291</v>
      </c>
      <c r="D1320" s="5">
        <v>0</v>
      </c>
      <c r="E1320" s="5">
        <v>0.45</v>
      </c>
      <c r="F1320" s="6">
        <v>13161.76</v>
      </c>
    </row>
    <row r="1321" spans="1:6" ht="25.5" x14ac:dyDescent="0.25">
      <c r="A1321" s="3">
        <v>1319</v>
      </c>
      <c r="B1321" s="4">
        <v>640419</v>
      </c>
      <c r="C1321" s="4" t="s">
        <v>1292</v>
      </c>
      <c r="D1321" s="5">
        <v>0.02</v>
      </c>
      <c r="E1321" s="5" t="s">
        <v>9</v>
      </c>
      <c r="F1321" s="5" t="s">
        <v>9</v>
      </c>
    </row>
    <row r="1322" spans="1:6" ht="25.5" x14ac:dyDescent="0.25">
      <c r="A1322" s="3">
        <v>1320</v>
      </c>
      <c r="B1322" s="4">
        <v>640420</v>
      </c>
      <c r="C1322" s="4" t="s">
        <v>1293</v>
      </c>
      <c r="D1322" s="5">
        <v>0</v>
      </c>
      <c r="E1322" s="5" t="s">
        <v>9</v>
      </c>
      <c r="F1322" s="5" t="s">
        <v>9</v>
      </c>
    </row>
    <row r="1323" spans="1:6" x14ac:dyDescent="0.25">
      <c r="A1323" s="3">
        <v>1321</v>
      </c>
      <c r="B1323" s="4">
        <v>640590</v>
      </c>
      <c r="C1323" s="4" t="s">
        <v>1294</v>
      </c>
      <c r="D1323" s="5" t="s">
        <v>9</v>
      </c>
      <c r="E1323" s="5">
        <v>0.01</v>
      </c>
      <c r="F1323" s="5" t="s">
        <v>9</v>
      </c>
    </row>
    <row r="1324" spans="1:6" x14ac:dyDescent="0.25">
      <c r="A1324" s="3">
        <v>1322</v>
      </c>
      <c r="B1324" s="4">
        <v>640610</v>
      </c>
      <c r="C1324" s="4" t="s">
        <v>1295</v>
      </c>
      <c r="D1324" s="5">
        <v>0.11</v>
      </c>
      <c r="E1324" s="5">
        <v>0.16</v>
      </c>
      <c r="F1324" s="5">
        <v>49.14</v>
      </c>
    </row>
    <row r="1325" spans="1:6" x14ac:dyDescent="0.25">
      <c r="A1325" s="3">
        <v>1323</v>
      </c>
      <c r="B1325" s="4">
        <v>640620</v>
      </c>
      <c r="C1325" s="4" t="s">
        <v>1296</v>
      </c>
      <c r="D1325" s="5" t="s">
        <v>9</v>
      </c>
      <c r="E1325" s="5">
        <v>0.02</v>
      </c>
      <c r="F1325" s="5" t="s">
        <v>9</v>
      </c>
    </row>
    <row r="1326" spans="1:6" x14ac:dyDescent="0.25">
      <c r="A1326" s="3">
        <v>1324</v>
      </c>
      <c r="B1326" s="4">
        <v>640690</v>
      </c>
      <c r="C1326" s="4" t="s">
        <v>1297</v>
      </c>
      <c r="D1326" s="5" t="s">
        <v>9</v>
      </c>
      <c r="E1326" s="5">
        <v>0</v>
      </c>
      <c r="F1326" s="5" t="s">
        <v>9</v>
      </c>
    </row>
    <row r="1327" spans="1:6" ht="38.25" x14ac:dyDescent="0.25">
      <c r="A1327" s="3">
        <v>1325</v>
      </c>
      <c r="B1327" s="4">
        <v>650100</v>
      </c>
      <c r="C1327" s="4" t="s">
        <v>1298</v>
      </c>
      <c r="D1327" s="5" t="s">
        <v>9</v>
      </c>
      <c r="E1327" s="5" t="s">
        <v>9</v>
      </c>
      <c r="F1327" s="5" t="s">
        <v>9</v>
      </c>
    </row>
    <row r="1328" spans="1:6" ht="25.5" x14ac:dyDescent="0.25">
      <c r="A1328" s="3">
        <v>1326</v>
      </c>
      <c r="B1328" s="4">
        <v>650200</v>
      </c>
      <c r="C1328" s="4" t="s">
        <v>1299</v>
      </c>
      <c r="D1328" s="5">
        <v>0</v>
      </c>
      <c r="E1328" s="5" t="s">
        <v>9</v>
      </c>
      <c r="F1328" s="5" t="s">
        <v>9</v>
      </c>
    </row>
    <row r="1329" spans="1:6" ht="25.5" x14ac:dyDescent="0.25">
      <c r="A1329" s="3">
        <v>1327</v>
      </c>
      <c r="B1329" s="4">
        <v>650500</v>
      </c>
      <c r="C1329" s="4" t="s">
        <v>1300</v>
      </c>
      <c r="D1329" s="5">
        <v>0.09</v>
      </c>
      <c r="E1329" s="5">
        <v>0.04</v>
      </c>
      <c r="F1329" s="5">
        <v>-55.25</v>
      </c>
    </row>
    <row r="1330" spans="1:6" x14ac:dyDescent="0.25">
      <c r="A1330" s="3">
        <v>1328</v>
      </c>
      <c r="B1330" s="4">
        <v>650610</v>
      </c>
      <c r="C1330" s="4" t="s">
        <v>1301</v>
      </c>
      <c r="D1330" s="5" t="s">
        <v>9</v>
      </c>
      <c r="E1330" s="5">
        <v>0</v>
      </c>
      <c r="F1330" s="5" t="s">
        <v>9</v>
      </c>
    </row>
    <row r="1331" spans="1:6" x14ac:dyDescent="0.25">
      <c r="A1331" s="3">
        <v>1329</v>
      </c>
      <c r="B1331" s="4">
        <v>650699</v>
      </c>
      <c r="C1331" s="4" t="s">
        <v>1302</v>
      </c>
      <c r="D1331" s="5">
        <v>0</v>
      </c>
      <c r="E1331" s="5" t="s">
        <v>9</v>
      </c>
      <c r="F1331" s="5" t="s">
        <v>9</v>
      </c>
    </row>
    <row r="1332" spans="1:6" x14ac:dyDescent="0.25">
      <c r="A1332" s="3">
        <v>1330</v>
      </c>
      <c r="B1332" s="4">
        <v>660199</v>
      </c>
      <c r="C1332" s="4" t="s">
        <v>1303</v>
      </c>
      <c r="D1332" s="5" t="s">
        <v>9</v>
      </c>
      <c r="E1332" s="5" t="s">
        <v>9</v>
      </c>
      <c r="F1332" s="5" t="s">
        <v>9</v>
      </c>
    </row>
    <row r="1333" spans="1:6" x14ac:dyDescent="0.25">
      <c r="A1333" s="3">
        <v>1331</v>
      </c>
      <c r="B1333" s="4">
        <v>660390</v>
      </c>
      <c r="C1333" s="4" t="s">
        <v>1304</v>
      </c>
      <c r="D1333" s="5" t="s">
        <v>9</v>
      </c>
      <c r="E1333" s="5" t="s">
        <v>9</v>
      </c>
      <c r="F1333" s="5" t="s">
        <v>9</v>
      </c>
    </row>
    <row r="1334" spans="1:6" x14ac:dyDescent="0.25">
      <c r="A1334" s="3">
        <v>1332</v>
      </c>
      <c r="B1334" s="4">
        <v>670290</v>
      </c>
      <c r="C1334" s="4" t="s">
        <v>1305</v>
      </c>
      <c r="D1334" s="5" t="s">
        <v>9</v>
      </c>
      <c r="E1334" s="5" t="s">
        <v>9</v>
      </c>
      <c r="F1334" s="5" t="s">
        <v>9</v>
      </c>
    </row>
    <row r="1335" spans="1:6" ht="25.5" x14ac:dyDescent="0.25">
      <c r="A1335" s="3">
        <v>1333</v>
      </c>
      <c r="B1335" s="4">
        <v>670300</v>
      </c>
      <c r="C1335" s="4" t="s">
        <v>1306</v>
      </c>
      <c r="D1335" s="5" t="s">
        <v>9</v>
      </c>
      <c r="E1335" s="5">
        <v>0.02</v>
      </c>
      <c r="F1335" s="5" t="s">
        <v>9</v>
      </c>
    </row>
    <row r="1336" spans="1:6" ht="25.5" x14ac:dyDescent="0.25">
      <c r="A1336" s="3">
        <v>1334</v>
      </c>
      <c r="B1336" s="4">
        <v>680210</v>
      </c>
      <c r="C1336" s="4" t="s">
        <v>1307</v>
      </c>
      <c r="D1336" s="5">
        <v>0.01</v>
      </c>
      <c r="E1336" s="5" t="s">
        <v>9</v>
      </c>
      <c r="F1336" s="5" t="s">
        <v>9</v>
      </c>
    </row>
    <row r="1337" spans="1:6" ht="25.5" x14ac:dyDescent="0.25">
      <c r="A1337" s="3">
        <v>1335</v>
      </c>
      <c r="B1337" s="4">
        <v>680221</v>
      </c>
      <c r="C1337" s="4" t="s">
        <v>1308</v>
      </c>
      <c r="D1337" s="5">
        <v>0.34</v>
      </c>
      <c r="E1337" s="5">
        <v>0.31</v>
      </c>
      <c r="F1337" s="5">
        <v>-8.8800000000000008</v>
      </c>
    </row>
    <row r="1338" spans="1:6" x14ac:dyDescent="0.25">
      <c r="A1338" s="3">
        <v>1336</v>
      </c>
      <c r="B1338" s="4">
        <v>680223</v>
      </c>
      <c r="C1338" s="4" t="s">
        <v>1309</v>
      </c>
      <c r="D1338" s="5">
        <v>1.87</v>
      </c>
      <c r="E1338" s="5">
        <v>1.29</v>
      </c>
      <c r="F1338" s="5">
        <v>-30.79</v>
      </c>
    </row>
    <row r="1339" spans="1:6" x14ac:dyDescent="0.25">
      <c r="A1339" s="3">
        <v>1337</v>
      </c>
      <c r="B1339" s="4">
        <v>680229</v>
      </c>
      <c r="C1339" s="4" t="s">
        <v>1310</v>
      </c>
      <c r="D1339" s="5">
        <v>0.04</v>
      </c>
      <c r="E1339" s="5">
        <v>0</v>
      </c>
      <c r="F1339" s="5">
        <v>-96.55</v>
      </c>
    </row>
    <row r="1340" spans="1:6" x14ac:dyDescent="0.25">
      <c r="A1340" s="3">
        <v>1338</v>
      </c>
      <c r="B1340" s="4">
        <v>680299</v>
      </c>
      <c r="C1340" s="4" t="s">
        <v>1311</v>
      </c>
      <c r="D1340" s="5">
        <v>0.01</v>
      </c>
      <c r="E1340" s="5">
        <v>0.04</v>
      </c>
      <c r="F1340" s="5">
        <v>596.83000000000004</v>
      </c>
    </row>
    <row r="1341" spans="1:6" x14ac:dyDescent="0.25">
      <c r="A1341" s="3">
        <v>1339</v>
      </c>
      <c r="B1341" s="4">
        <v>680300</v>
      </c>
      <c r="C1341" s="4" t="s">
        <v>1312</v>
      </c>
      <c r="D1341" s="5">
        <v>0</v>
      </c>
      <c r="E1341" s="5" t="s">
        <v>9</v>
      </c>
      <c r="F1341" s="5" t="s">
        <v>9</v>
      </c>
    </row>
    <row r="1342" spans="1:6" x14ac:dyDescent="0.25">
      <c r="A1342" s="3">
        <v>1340</v>
      </c>
      <c r="B1342" s="4">
        <v>680410</v>
      </c>
      <c r="C1342" s="4" t="s">
        <v>1313</v>
      </c>
      <c r="D1342" s="5">
        <v>7.0000000000000007E-2</v>
      </c>
      <c r="E1342" s="5">
        <v>0.04</v>
      </c>
      <c r="F1342" s="5">
        <v>-48.56</v>
      </c>
    </row>
    <row r="1343" spans="1:6" ht="25.5" x14ac:dyDescent="0.25">
      <c r="A1343" s="3">
        <v>1341</v>
      </c>
      <c r="B1343" s="4">
        <v>680421</v>
      </c>
      <c r="C1343" s="4" t="s">
        <v>1314</v>
      </c>
      <c r="D1343" s="5">
        <v>7.0000000000000007E-2</v>
      </c>
      <c r="E1343" s="5">
        <v>0.01</v>
      </c>
      <c r="F1343" s="5">
        <v>-87.36</v>
      </c>
    </row>
    <row r="1344" spans="1:6" ht="25.5" x14ac:dyDescent="0.25">
      <c r="A1344" s="3">
        <v>1342</v>
      </c>
      <c r="B1344" s="4">
        <v>680422</v>
      </c>
      <c r="C1344" s="4" t="s">
        <v>1315</v>
      </c>
      <c r="D1344" s="5">
        <v>0.09</v>
      </c>
      <c r="E1344" s="5">
        <v>0.1</v>
      </c>
      <c r="F1344" s="5">
        <v>13.82</v>
      </c>
    </row>
    <row r="1345" spans="1:6" ht="25.5" x14ac:dyDescent="0.25">
      <c r="A1345" s="3">
        <v>1343</v>
      </c>
      <c r="B1345" s="4">
        <v>680423</v>
      </c>
      <c r="C1345" s="4" t="s">
        <v>1316</v>
      </c>
      <c r="D1345" s="5">
        <v>0.03</v>
      </c>
      <c r="E1345" s="5" t="s">
        <v>9</v>
      </c>
      <c r="F1345" s="5" t="s">
        <v>9</v>
      </c>
    </row>
    <row r="1346" spans="1:6" x14ac:dyDescent="0.25">
      <c r="A1346" s="3">
        <v>1344</v>
      </c>
      <c r="B1346" s="4">
        <v>680430</v>
      </c>
      <c r="C1346" s="4" t="s">
        <v>1317</v>
      </c>
      <c r="D1346" s="5">
        <v>0.08</v>
      </c>
      <c r="E1346" s="5" t="s">
        <v>9</v>
      </c>
      <c r="F1346" s="5" t="s">
        <v>9</v>
      </c>
    </row>
    <row r="1347" spans="1:6" ht="25.5" x14ac:dyDescent="0.25">
      <c r="A1347" s="3">
        <v>1345</v>
      </c>
      <c r="B1347" s="4">
        <v>680510</v>
      </c>
      <c r="C1347" s="4" t="s">
        <v>1318</v>
      </c>
      <c r="D1347" s="5">
        <v>0.54</v>
      </c>
      <c r="E1347" s="5" t="s">
        <v>9</v>
      </c>
      <c r="F1347" s="5" t="s">
        <v>9</v>
      </c>
    </row>
    <row r="1348" spans="1:6" ht="25.5" x14ac:dyDescent="0.25">
      <c r="A1348" s="3">
        <v>1346</v>
      </c>
      <c r="B1348" s="4">
        <v>680530</v>
      </c>
      <c r="C1348" s="4" t="s">
        <v>1319</v>
      </c>
      <c r="D1348" s="5">
        <v>0</v>
      </c>
      <c r="E1348" s="5" t="s">
        <v>9</v>
      </c>
      <c r="F1348" s="5" t="s">
        <v>9</v>
      </c>
    </row>
    <row r="1349" spans="1:6" ht="25.5" x14ac:dyDescent="0.25">
      <c r="A1349" s="3">
        <v>1347</v>
      </c>
      <c r="B1349" s="4">
        <v>680620</v>
      </c>
      <c r="C1349" s="4" t="s">
        <v>1320</v>
      </c>
      <c r="D1349" s="5" t="s">
        <v>9</v>
      </c>
      <c r="E1349" s="5" t="s">
        <v>9</v>
      </c>
      <c r="F1349" s="5" t="s">
        <v>9</v>
      </c>
    </row>
    <row r="1350" spans="1:6" ht="25.5" x14ac:dyDescent="0.25">
      <c r="A1350" s="3">
        <v>1348</v>
      </c>
      <c r="B1350" s="4">
        <v>680690</v>
      </c>
      <c r="C1350" s="4" t="s">
        <v>1321</v>
      </c>
      <c r="D1350" s="5">
        <v>0.54</v>
      </c>
      <c r="E1350" s="5">
        <v>0.56000000000000005</v>
      </c>
      <c r="F1350" s="5">
        <v>4.29</v>
      </c>
    </row>
    <row r="1351" spans="1:6" x14ac:dyDescent="0.25">
      <c r="A1351" s="3">
        <v>1349</v>
      </c>
      <c r="B1351" s="4">
        <v>680710</v>
      </c>
      <c r="C1351" s="4" t="s">
        <v>1322</v>
      </c>
      <c r="D1351" s="5" t="s">
        <v>9</v>
      </c>
      <c r="E1351" s="5">
        <v>0.01</v>
      </c>
      <c r="F1351" s="5" t="s">
        <v>9</v>
      </c>
    </row>
    <row r="1352" spans="1:6" x14ac:dyDescent="0.25">
      <c r="A1352" s="3">
        <v>1350</v>
      </c>
      <c r="B1352" s="4">
        <v>681019</v>
      </c>
      <c r="C1352" s="4" t="s">
        <v>1323</v>
      </c>
      <c r="D1352" s="5">
        <v>0.01</v>
      </c>
      <c r="E1352" s="5" t="s">
        <v>9</v>
      </c>
      <c r="F1352" s="5" t="s">
        <v>9</v>
      </c>
    </row>
    <row r="1353" spans="1:6" x14ac:dyDescent="0.25">
      <c r="A1353" s="3">
        <v>1351</v>
      </c>
      <c r="B1353" s="4">
        <v>681091</v>
      </c>
      <c r="C1353" s="4" t="s">
        <v>1324</v>
      </c>
      <c r="D1353" s="5" t="s">
        <v>9</v>
      </c>
      <c r="E1353" s="5">
        <v>0.02</v>
      </c>
      <c r="F1353" s="5" t="s">
        <v>9</v>
      </c>
    </row>
    <row r="1354" spans="1:6" x14ac:dyDescent="0.25">
      <c r="A1354" s="3">
        <v>1352</v>
      </c>
      <c r="B1354" s="4">
        <v>681099</v>
      </c>
      <c r="C1354" s="4" t="s">
        <v>1325</v>
      </c>
      <c r="D1354" s="5">
        <v>0</v>
      </c>
      <c r="E1354" s="5">
        <v>0</v>
      </c>
      <c r="F1354" s="5">
        <v>-50</v>
      </c>
    </row>
    <row r="1355" spans="1:6" x14ac:dyDescent="0.25">
      <c r="A1355" s="3">
        <v>1353</v>
      </c>
      <c r="B1355" s="4">
        <v>681140</v>
      </c>
      <c r="C1355" s="4" t="s">
        <v>1326</v>
      </c>
      <c r="D1355" s="5">
        <v>0</v>
      </c>
      <c r="E1355" s="5">
        <v>0</v>
      </c>
      <c r="F1355" s="5">
        <v>-53.19</v>
      </c>
    </row>
    <row r="1356" spans="1:6" x14ac:dyDescent="0.25">
      <c r="A1356" s="3">
        <v>1354</v>
      </c>
      <c r="B1356" s="4">
        <v>681182</v>
      </c>
      <c r="C1356" s="4" t="s">
        <v>1327</v>
      </c>
      <c r="D1356" s="5">
        <v>0.12</v>
      </c>
      <c r="E1356" s="5">
        <v>0.17</v>
      </c>
      <c r="F1356" s="5">
        <v>47.6</v>
      </c>
    </row>
    <row r="1357" spans="1:6" x14ac:dyDescent="0.25">
      <c r="A1357" s="3">
        <v>1355</v>
      </c>
      <c r="B1357" s="4">
        <v>681292</v>
      </c>
      <c r="C1357" s="4" t="s">
        <v>1328</v>
      </c>
      <c r="D1357" s="5" t="s">
        <v>9</v>
      </c>
      <c r="E1357" s="5">
        <v>0</v>
      </c>
      <c r="F1357" s="5" t="s">
        <v>9</v>
      </c>
    </row>
    <row r="1358" spans="1:6" x14ac:dyDescent="0.25">
      <c r="A1358" s="3">
        <v>1356</v>
      </c>
      <c r="B1358" s="4">
        <v>681293</v>
      </c>
      <c r="C1358" s="4" t="s">
        <v>1329</v>
      </c>
      <c r="D1358" s="5">
        <v>0.4</v>
      </c>
      <c r="E1358" s="5">
        <v>0.69</v>
      </c>
      <c r="F1358" s="5">
        <v>73.36</v>
      </c>
    </row>
    <row r="1359" spans="1:6" x14ac:dyDescent="0.25">
      <c r="A1359" s="3">
        <v>1357</v>
      </c>
      <c r="B1359" s="4">
        <v>681299</v>
      </c>
      <c r="C1359" s="4" t="s">
        <v>27</v>
      </c>
      <c r="D1359" s="5">
        <v>0.35</v>
      </c>
      <c r="E1359" s="5">
        <v>0.09</v>
      </c>
      <c r="F1359" s="5">
        <v>-75</v>
      </c>
    </row>
    <row r="1360" spans="1:6" x14ac:dyDescent="0.25">
      <c r="A1360" s="3">
        <v>1358</v>
      </c>
      <c r="B1360" s="4">
        <v>681381</v>
      </c>
      <c r="C1360" s="4" t="s">
        <v>1330</v>
      </c>
      <c r="D1360" s="5">
        <v>0.03</v>
      </c>
      <c r="E1360" s="5">
        <v>0.22</v>
      </c>
      <c r="F1360" s="5">
        <v>676.26</v>
      </c>
    </row>
    <row r="1361" spans="1:6" x14ac:dyDescent="0.25">
      <c r="A1361" s="3">
        <v>1359</v>
      </c>
      <c r="B1361" s="4">
        <v>681389</v>
      </c>
      <c r="C1361" s="4" t="s">
        <v>28</v>
      </c>
      <c r="D1361" s="5">
        <v>0.42</v>
      </c>
      <c r="E1361" s="5">
        <v>0.25</v>
      </c>
      <c r="F1361" s="5">
        <v>-40.5</v>
      </c>
    </row>
    <row r="1362" spans="1:6" ht="25.5" x14ac:dyDescent="0.25">
      <c r="A1362" s="3">
        <v>1360</v>
      </c>
      <c r="B1362" s="4">
        <v>681410</v>
      </c>
      <c r="C1362" s="4" t="s">
        <v>1331</v>
      </c>
      <c r="D1362" s="5">
        <v>0.04</v>
      </c>
      <c r="E1362" s="5">
        <v>0.13</v>
      </c>
      <c r="F1362" s="5">
        <v>220.66</v>
      </c>
    </row>
    <row r="1363" spans="1:6" x14ac:dyDescent="0.25">
      <c r="A1363" s="3">
        <v>1361</v>
      </c>
      <c r="B1363" s="4">
        <v>681490</v>
      </c>
      <c r="C1363" s="4" t="s">
        <v>1332</v>
      </c>
      <c r="D1363" s="5">
        <v>0.03</v>
      </c>
      <c r="E1363" s="5" t="s">
        <v>9</v>
      </c>
      <c r="F1363" s="5" t="s">
        <v>9</v>
      </c>
    </row>
    <row r="1364" spans="1:6" x14ac:dyDescent="0.25">
      <c r="A1364" s="3">
        <v>1362</v>
      </c>
      <c r="B1364" s="4">
        <v>681510</v>
      </c>
      <c r="C1364" s="4" t="s">
        <v>1333</v>
      </c>
      <c r="D1364" s="5" t="s">
        <v>9</v>
      </c>
      <c r="E1364" s="5">
        <v>0.01</v>
      </c>
      <c r="F1364" s="5" t="s">
        <v>9</v>
      </c>
    </row>
    <row r="1365" spans="1:6" x14ac:dyDescent="0.25">
      <c r="A1365" s="3">
        <v>1363</v>
      </c>
      <c r="B1365" s="4">
        <v>681591</v>
      </c>
      <c r="C1365" s="4" t="s">
        <v>1334</v>
      </c>
      <c r="D1365" s="5">
        <v>0.04</v>
      </c>
      <c r="E1365" s="5">
        <v>0.03</v>
      </c>
      <c r="F1365" s="5">
        <v>-37.76</v>
      </c>
    </row>
    <row r="1366" spans="1:6" x14ac:dyDescent="0.25">
      <c r="A1366" s="3">
        <v>1364</v>
      </c>
      <c r="B1366" s="4">
        <v>681599</v>
      </c>
      <c r="C1366" s="4" t="s">
        <v>1335</v>
      </c>
      <c r="D1366" s="5">
        <v>0.26</v>
      </c>
      <c r="E1366" s="5">
        <v>0.26</v>
      </c>
      <c r="F1366" s="5">
        <v>0.5</v>
      </c>
    </row>
    <row r="1367" spans="1:6" ht="25.5" x14ac:dyDescent="0.25">
      <c r="A1367" s="3">
        <v>1365</v>
      </c>
      <c r="B1367" s="4">
        <v>690100</v>
      </c>
      <c r="C1367" s="4" t="s">
        <v>1336</v>
      </c>
      <c r="D1367" s="5">
        <v>0.18</v>
      </c>
      <c r="E1367" s="5">
        <v>0.21</v>
      </c>
      <c r="F1367" s="5">
        <v>21.11</v>
      </c>
    </row>
    <row r="1368" spans="1:6" ht="38.25" x14ac:dyDescent="0.25">
      <c r="A1368" s="3">
        <v>1366</v>
      </c>
      <c r="B1368" s="4">
        <v>690210</v>
      </c>
      <c r="C1368" s="4" t="s">
        <v>1337</v>
      </c>
      <c r="D1368" s="5">
        <v>1.4</v>
      </c>
      <c r="E1368" s="5">
        <v>0.13</v>
      </c>
      <c r="F1368" s="5">
        <v>-90.49</v>
      </c>
    </row>
    <row r="1369" spans="1:6" ht="25.5" x14ac:dyDescent="0.25">
      <c r="A1369" s="3">
        <v>1367</v>
      </c>
      <c r="B1369" s="4">
        <v>690220</v>
      </c>
      <c r="C1369" s="4" t="s">
        <v>1338</v>
      </c>
      <c r="D1369" s="5">
        <v>3.04</v>
      </c>
      <c r="E1369" s="5">
        <v>2.86</v>
      </c>
      <c r="F1369" s="5">
        <v>-5.8</v>
      </c>
    </row>
    <row r="1370" spans="1:6" x14ac:dyDescent="0.25">
      <c r="A1370" s="3">
        <v>1368</v>
      </c>
      <c r="B1370" s="4">
        <v>690290</v>
      </c>
      <c r="C1370" s="4" t="s">
        <v>1339</v>
      </c>
      <c r="D1370" s="5">
        <v>1.07</v>
      </c>
      <c r="E1370" s="5">
        <v>0.32</v>
      </c>
      <c r="F1370" s="5">
        <v>-69.680000000000007</v>
      </c>
    </row>
    <row r="1371" spans="1:6" ht="25.5" x14ac:dyDescent="0.25">
      <c r="A1371" s="3">
        <v>1369</v>
      </c>
      <c r="B1371" s="4">
        <v>690310</v>
      </c>
      <c r="C1371" s="4" t="s">
        <v>1340</v>
      </c>
      <c r="D1371" s="5">
        <v>0.14000000000000001</v>
      </c>
      <c r="E1371" s="5">
        <v>0.14000000000000001</v>
      </c>
      <c r="F1371" s="5">
        <v>4</v>
      </c>
    </row>
    <row r="1372" spans="1:6" ht="25.5" x14ac:dyDescent="0.25">
      <c r="A1372" s="3">
        <v>1370</v>
      </c>
      <c r="B1372" s="4">
        <v>690320</v>
      </c>
      <c r="C1372" s="4" t="s">
        <v>1341</v>
      </c>
      <c r="D1372" s="5">
        <v>4.46</v>
      </c>
      <c r="E1372" s="5">
        <v>3.69</v>
      </c>
      <c r="F1372" s="5">
        <v>-17.190000000000001</v>
      </c>
    </row>
    <row r="1373" spans="1:6" x14ac:dyDescent="0.25">
      <c r="A1373" s="3">
        <v>1371</v>
      </c>
      <c r="B1373" s="4">
        <v>690390</v>
      </c>
      <c r="C1373" s="4" t="s">
        <v>1342</v>
      </c>
      <c r="D1373" s="5">
        <v>1.98</v>
      </c>
      <c r="E1373" s="5">
        <v>0.69</v>
      </c>
      <c r="F1373" s="5">
        <v>-65.11</v>
      </c>
    </row>
    <row r="1374" spans="1:6" x14ac:dyDescent="0.25">
      <c r="A1374" s="3">
        <v>1372</v>
      </c>
      <c r="B1374" s="4">
        <v>690590</v>
      </c>
      <c r="C1374" s="4" t="s">
        <v>1343</v>
      </c>
      <c r="D1374" s="5">
        <v>0</v>
      </c>
      <c r="E1374" s="5" t="s">
        <v>9</v>
      </c>
      <c r="F1374" s="5" t="s">
        <v>9</v>
      </c>
    </row>
    <row r="1375" spans="1:6" ht="25.5" x14ac:dyDescent="0.25">
      <c r="A1375" s="3">
        <v>1373</v>
      </c>
      <c r="B1375" s="4">
        <v>690710</v>
      </c>
      <c r="C1375" s="4" t="s">
        <v>1344</v>
      </c>
      <c r="D1375" s="5">
        <v>0.2</v>
      </c>
      <c r="E1375" s="5">
        <v>0.01</v>
      </c>
      <c r="F1375" s="5">
        <v>-96.02</v>
      </c>
    </row>
    <row r="1376" spans="1:6" x14ac:dyDescent="0.25">
      <c r="A1376" s="3">
        <v>1374</v>
      </c>
      <c r="B1376" s="4">
        <v>690790</v>
      </c>
      <c r="C1376" s="4" t="s">
        <v>1345</v>
      </c>
      <c r="D1376" s="5">
        <v>0.06</v>
      </c>
      <c r="E1376" s="5">
        <v>7.0000000000000007E-2</v>
      </c>
      <c r="F1376" s="5">
        <v>25.61</v>
      </c>
    </row>
    <row r="1377" spans="1:6" x14ac:dyDescent="0.25">
      <c r="A1377" s="3">
        <v>1375</v>
      </c>
      <c r="B1377" s="4">
        <v>690890</v>
      </c>
      <c r="C1377" s="4" t="s">
        <v>1346</v>
      </c>
      <c r="D1377" s="5">
        <v>0.78</v>
      </c>
      <c r="E1377" s="5">
        <v>0.15</v>
      </c>
      <c r="F1377" s="5">
        <v>-80.510000000000005</v>
      </c>
    </row>
    <row r="1378" spans="1:6" x14ac:dyDescent="0.25">
      <c r="A1378" s="3">
        <v>1376</v>
      </c>
      <c r="B1378" s="4">
        <v>690990</v>
      </c>
      <c r="C1378" s="4" t="s">
        <v>1347</v>
      </c>
      <c r="D1378" s="5">
        <v>0</v>
      </c>
      <c r="E1378" s="5" t="s">
        <v>9</v>
      </c>
      <c r="F1378" s="5" t="s">
        <v>9</v>
      </c>
    </row>
    <row r="1379" spans="1:6" x14ac:dyDescent="0.25">
      <c r="A1379" s="3">
        <v>1377</v>
      </c>
      <c r="B1379" s="4">
        <v>691090</v>
      </c>
      <c r="C1379" s="4" t="s">
        <v>1348</v>
      </c>
      <c r="D1379" s="5">
        <v>0.15</v>
      </c>
      <c r="E1379" s="5">
        <v>0.35</v>
      </c>
      <c r="F1379" s="5">
        <v>137.69999999999999</v>
      </c>
    </row>
    <row r="1380" spans="1:6" x14ac:dyDescent="0.25">
      <c r="A1380" s="3">
        <v>1378</v>
      </c>
      <c r="B1380" s="4">
        <v>691110</v>
      </c>
      <c r="C1380" s="4" t="s">
        <v>1349</v>
      </c>
      <c r="D1380" s="5">
        <v>0</v>
      </c>
      <c r="E1380" s="5" t="s">
        <v>9</v>
      </c>
      <c r="F1380" s="5" t="s">
        <v>9</v>
      </c>
    </row>
    <row r="1381" spans="1:6" x14ac:dyDescent="0.25">
      <c r="A1381" s="3">
        <v>1379</v>
      </c>
      <c r="B1381" s="4">
        <v>691190</v>
      </c>
      <c r="C1381" s="4" t="s">
        <v>1350</v>
      </c>
      <c r="D1381" s="5" t="s">
        <v>9</v>
      </c>
      <c r="E1381" s="5">
        <v>0</v>
      </c>
      <c r="F1381" s="5" t="s">
        <v>9</v>
      </c>
    </row>
    <row r="1382" spans="1:6" ht="25.5" x14ac:dyDescent="0.25">
      <c r="A1382" s="3">
        <v>1380</v>
      </c>
      <c r="B1382" s="4">
        <v>691200</v>
      </c>
      <c r="C1382" s="4" t="s">
        <v>1351</v>
      </c>
      <c r="D1382" s="5" t="s">
        <v>9</v>
      </c>
      <c r="E1382" s="5" t="s">
        <v>9</v>
      </c>
      <c r="F1382" s="5" t="s">
        <v>9</v>
      </c>
    </row>
    <row r="1383" spans="1:6" x14ac:dyDescent="0.25">
      <c r="A1383" s="3">
        <v>1381</v>
      </c>
      <c r="B1383" s="4">
        <v>691310</v>
      </c>
      <c r="C1383" s="4" t="s">
        <v>1352</v>
      </c>
      <c r="D1383" s="5" t="s">
        <v>9</v>
      </c>
      <c r="E1383" s="5" t="s">
        <v>9</v>
      </c>
      <c r="F1383" s="5" t="s">
        <v>9</v>
      </c>
    </row>
    <row r="1384" spans="1:6" x14ac:dyDescent="0.25">
      <c r="A1384" s="3">
        <v>1382</v>
      </c>
      <c r="B1384" s="4">
        <v>691410</v>
      </c>
      <c r="C1384" s="4" t="s">
        <v>1353</v>
      </c>
      <c r="D1384" s="5" t="s">
        <v>9</v>
      </c>
      <c r="E1384" s="5">
        <v>0.02</v>
      </c>
      <c r="F1384" s="5" t="s">
        <v>9</v>
      </c>
    </row>
    <row r="1385" spans="1:6" x14ac:dyDescent="0.25">
      <c r="A1385" s="3">
        <v>1383</v>
      </c>
      <c r="B1385" s="4">
        <v>691490</v>
      </c>
      <c r="C1385" s="4" t="s">
        <v>1354</v>
      </c>
      <c r="D1385" s="5">
        <v>0.02</v>
      </c>
      <c r="E1385" s="5">
        <v>0.01</v>
      </c>
      <c r="F1385" s="5">
        <v>-56.59</v>
      </c>
    </row>
    <row r="1386" spans="1:6" x14ac:dyDescent="0.25">
      <c r="A1386" s="3">
        <v>1384</v>
      </c>
      <c r="B1386" s="4">
        <v>700220</v>
      </c>
      <c r="C1386" s="4" t="s">
        <v>1355</v>
      </c>
      <c r="D1386" s="5">
        <v>0</v>
      </c>
      <c r="E1386" s="5">
        <v>0</v>
      </c>
      <c r="F1386" s="5">
        <v>850</v>
      </c>
    </row>
    <row r="1387" spans="1:6" x14ac:dyDescent="0.25">
      <c r="A1387" s="3">
        <v>1385</v>
      </c>
      <c r="B1387" s="4">
        <v>700239</v>
      </c>
      <c r="C1387" s="4" t="s">
        <v>1356</v>
      </c>
      <c r="D1387" s="5">
        <v>0.01</v>
      </c>
      <c r="E1387" s="5">
        <v>0.01</v>
      </c>
      <c r="F1387" s="5">
        <v>-12.63</v>
      </c>
    </row>
    <row r="1388" spans="1:6" x14ac:dyDescent="0.25">
      <c r="A1388" s="3">
        <v>1386</v>
      </c>
      <c r="B1388" s="4">
        <v>700719</v>
      </c>
      <c r="C1388" s="4" t="s">
        <v>1357</v>
      </c>
      <c r="D1388" s="5" t="s">
        <v>9</v>
      </c>
      <c r="E1388" s="5" t="s">
        <v>9</v>
      </c>
      <c r="F1388" s="5" t="s">
        <v>9</v>
      </c>
    </row>
    <row r="1389" spans="1:6" ht="25.5" x14ac:dyDescent="0.25">
      <c r="A1389" s="3">
        <v>1387</v>
      </c>
      <c r="B1389" s="4">
        <v>700721</v>
      </c>
      <c r="C1389" s="4" t="s">
        <v>1358</v>
      </c>
      <c r="D1389" s="5" t="s">
        <v>9</v>
      </c>
      <c r="E1389" s="5">
        <v>0</v>
      </c>
      <c r="F1389" s="5" t="s">
        <v>9</v>
      </c>
    </row>
    <row r="1390" spans="1:6" x14ac:dyDescent="0.25">
      <c r="A1390" s="3">
        <v>1388</v>
      </c>
      <c r="B1390" s="4">
        <v>700729</v>
      </c>
      <c r="C1390" s="4" t="s">
        <v>1359</v>
      </c>
      <c r="D1390" s="5" t="s">
        <v>9</v>
      </c>
      <c r="E1390" s="5" t="s">
        <v>9</v>
      </c>
      <c r="F1390" s="5" t="s">
        <v>9</v>
      </c>
    </row>
    <row r="1391" spans="1:6" x14ac:dyDescent="0.25">
      <c r="A1391" s="3">
        <v>1389</v>
      </c>
      <c r="B1391" s="4">
        <v>700800</v>
      </c>
      <c r="C1391" s="4" t="s">
        <v>1360</v>
      </c>
      <c r="D1391" s="5">
        <v>0</v>
      </c>
      <c r="E1391" s="5">
        <v>0.09</v>
      </c>
      <c r="F1391" s="6">
        <v>42700</v>
      </c>
    </row>
    <row r="1392" spans="1:6" x14ac:dyDescent="0.25">
      <c r="A1392" s="3">
        <v>1390</v>
      </c>
      <c r="B1392" s="4">
        <v>700910</v>
      </c>
      <c r="C1392" s="4" t="s">
        <v>1361</v>
      </c>
      <c r="D1392" s="5">
        <v>0.01</v>
      </c>
      <c r="E1392" s="5">
        <v>0.01</v>
      </c>
      <c r="F1392" s="5">
        <v>142.31</v>
      </c>
    </row>
    <row r="1393" spans="1:6" x14ac:dyDescent="0.25">
      <c r="A1393" s="3">
        <v>1391</v>
      </c>
      <c r="B1393" s="4">
        <v>700992</v>
      </c>
      <c r="C1393" s="4" t="s">
        <v>1362</v>
      </c>
      <c r="D1393" s="5">
        <v>0</v>
      </c>
      <c r="E1393" s="5">
        <v>0.01</v>
      </c>
      <c r="F1393" s="5">
        <v>583.33000000000004</v>
      </c>
    </row>
    <row r="1394" spans="1:6" x14ac:dyDescent="0.25">
      <c r="A1394" s="3">
        <v>1392</v>
      </c>
      <c r="B1394" s="4">
        <v>701090</v>
      </c>
      <c r="C1394" s="4" t="s">
        <v>1363</v>
      </c>
      <c r="D1394" s="5">
        <v>0.06</v>
      </c>
      <c r="E1394" s="5">
        <v>0</v>
      </c>
      <c r="F1394" s="5">
        <v>-95.67</v>
      </c>
    </row>
    <row r="1395" spans="1:6" x14ac:dyDescent="0.25">
      <c r="A1395" s="3">
        <v>1393</v>
      </c>
      <c r="B1395" s="4">
        <v>701110</v>
      </c>
      <c r="C1395" s="4" t="s">
        <v>1364</v>
      </c>
      <c r="D1395" s="5">
        <v>0.16</v>
      </c>
      <c r="E1395" s="5">
        <v>0.12</v>
      </c>
      <c r="F1395" s="5">
        <v>-23.67</v>
      </c>
    </row>
    <row r="1396" spans="1:6" x14ac:dyDescent="0.25">
      <c r="A1396" s="3">
        <v>1394</v>
      </c>
      <c r="B1396" s="4">
        <v>701322</v>
      </c>
      <c r="C1396" s="4" t="s">
        <v>1365</v>
      </c>
      <c r="D1396" s="5">
        <v>0</v>
      </c>
      <c r="E1396" s="5" t="s">
        <v>9</v>
      </c>
      <c r="F1396" s="5" t="s">
        <v>9</v>
      </c>
    </row>
    <row r="1397" spans="1:6" x14ac:dyDescent="0.25">
      <c r="A1397" s="3">
        <v>1395</v>
      </c>
      <c r="B1397" s="4">
        <v>701328</v>
      </c>
      <c r="C1397" s="4" t="s">
        <v>28</v>
      </c>
      <c r="D1397" s="5">
        <v>0</v>
      </c>
      <c r="E1397" s="5" t="s">
        <v>9</v>
      </c>
      <c r="F1397" s="5" t="s">
        <v>9</v>
      </c>
    </row>
    <row r="1398" spans="1:6" x14ac:dyDescent="0.25">
      <c r="A1398" s="3">
        <v>1396</v>
      </c>
      <c r="B1398" s="4">
        <v>701399</v>
      </c>
      <c r="C1398" s="4" t="s">
        <v>1366</v>
      </c>
      <c r="D1398" s="5" t="s">
        <v>9</v>
      </c>
      <c r="E1398" s="5">
        <v>0</v>
      </c>
      <c r="F1398" s="5" t="s">
        <v>9</v>
      </c>
    </row>
    <row r="1399" spans="1:6" x14ac:dyDescent="0.25">
      <c r="A1399" s="3">
        <v>1397</v>
      </c>
      <c r="B1399" s="4">
        <v>701590</v>
      </c>
      <c r="C1399" s="4" t="s">
        <v>1367</v>
      </c>
      <c r="D1399" s="5" t="s">
        <v>9</v>
      </c>
      <c r="E1399" s="5">
        <v>0</v>
      </c>
      <c r="F1399" s="5" t="s">
        <v>9</v>
      </c>
    </row>
    <row r="1400" spans="1:6" x14ac:dyDescent="0.25">
      <c r="A1400" s="3">
        <v>1398</v>
      </c>
      <c r="B1400" s="4">
        <v>701710</v>
      </c>
      <c r="C1400" s="4" t="s">
        <v>1368</v>
      </c>
      <c r="D1400" s="5" t="s">
        <v>9</v>
      </c>
      <c r="E1400" s="5">
        <v>0</v>
      </c>
      <c r="F1400" s="5" t="s">
        <v>9</v>
      </c>
    </row>
    <row r="1401" spans="1:6" x14ac:dyDescent="0.25">
      <c r="A1401" s="3">
        <v>1399</v>
      </c>
      <c r="B1401" s="4">
        <v>701790</v>
      </c>
      <c r="C1401" s="4" t="s">
        <v>1369</v>
      </c>
      <c r="D1401" s="5">
        <v>0.28999999999999998</v>
      </c>
      <c r="E1401" s="5">
        <v>0.28000000000000003</v>
      </c>
      <c r="F1401" s="5">
        <v>-4.6399999999999997</v>
      </c>
    </row>
    <row r="1402" spans="1:6" ht="25.5" x14ac:dyDescent="0.25">
      <c r="A1402" s="3">
        <v>1400</v>
      </c>
      <c r="B1402" s="4">
        <v>701810</v>
      </c>
      <c r="C1402" s="4" t="s">
        <v>1370</v>
      </c>
      <c r="D1402" s="5">
        <v>0</v>
      </c>
      <c r="E1402" s="5">
        <v>0.21</v>
      </c>
      <c r="F1402" s="6">
        <v>17400</v>
      </c>
    </row>
    <row r="1403" spans="1:6" x14ac:dyDescent="0.25">
      <c r="A1403" s="3">
        <v>1401</v>
      </c>
      <c r="B1403" s="4">
        <v>701912</v>
      </c>
      <c r="C1403" s="4" t="s">
        <v>1371</v>
      </c>
      <c r="D1403" s="5">
        <v>0.01</v>
      </c>
      <c r="E1403" s="5" t="s">
        <v>9</v>
      </c>
      <c r="F1403" s="5" t="s">
        <v>9</v>
      </c>
    </row>
    <row r="1404" spans="1:6" x14ac:dyDescent="0.25">
      <c r="A1404" s="3">
        <v>1402</v>
      </c>
      <c r="B1404" s="4">
        <v>701931</v>
      </c>
      <c r="C1404" s="4" t="s">
        <v>1372</v>
      </c>
      <c r="D1404" s="5">
        <v>7.0000000000000007E-2</v>
      </c>
      <c r="E1404" s="5" t="s">
        <v>9</v>
      </c>
      <c r="F1404" s="5" t="s">
        <v>9</v>
      </c>
    </row>
    <row r="1405" spans="1:6" x14ac:dyDescent="0.25">
      <c r="A1405" s="3">
        <v>1403</v>
      </c>
      <c r="B1405" s="4">
        <v>701939</v>
      </c>
      <c r="C1405" s="4" t="s">
        <v>1373</v>
      </c>
      <c r="D1405" s="5">
        <v>0</v>
      </c>
      <c r="E1405" s="5">
        <v>0</v>
      </c>
      <c r="F1405" s="5">
        <v>-61.54</v>
      </c>
    </row>
    <row r="1406" spans="1:6" x14ac:dyDescent="0.25">
      <c r="A1406" s="3">
        <v>1404</v>
      </c>
      <c r="B1406" s="4">
        <v>701951</v>
      </c>
      <c r="C1406" s="4" t="s">
        <v>1374</v>
      </c>
      <c r="D1406" s="5">
        <v>0.01</v>
      </c>
      <c r="E1406" s="5">
        <v>0.01</v>
      </c>
      <c r="F1406" s="5">
        <v>-43.75</v>
      </c>
    </row>
    <row r="1407" spans="1:6" ht="25.5" x14ac:dyDescent="0.25">
      <c r="A1407" s="3">
        <v>1405</v>
      </c>
      <c r="B1407" s="4">
        <v>701952</v>
      </c>
      <c r="C1407" s="4" t="s">
        <v>1375</v>
      </c>
      <c r="D1407" s="5" t="s">
        <v>9</v>
      </c>
      <c r="E1407" s="5">
        <v>0.01</v>
      </c>
      <c r="F1407" s="5" t="s">
        <v>9</v>
      </c>
    </row>
    <row r="1408" spans="1:6" x14ac:dyDescent="0.25">
      <c r="A1408" s="3">
        <v>1406</v>
      </c>
      <c r="B1408" s="4">
        <v>701959</v>
      </c>
      <c r="C1408" s="4" t="s">
        <v>1376</v>
      </c>
      <c r="D1408" s="5" t="s">
        <v>9</v>
      </c>
      <c r="E1408" s="5">
        <v>0</v>
      </c>
      <c r="F1408" s="5" t="s">
        <v>9</v>
      </c>
    </row>
    <row r="1409" spans="1:6" x14ac:dyDescent="0.25">
      <c r="A1409" s="3">
        <v>1407</v>
      </c>
      <c r="B1409" s="4">
        <v>701990</v>
      </c>
      <c r="C1409" s="4" t="s">
        <v>1377</v>
      </c>
      <c r="D1409" s="5">
        <v>7.0000000000000007E-2</v>
      </c>
      <c r="E1409" s="5">
        <v>0.72</v>
      </c>
      <c r="F1409" s="6">
        <v>1001.37</v>
      </c>
    </row>
    <row r="1410" spans="1:6" x14ac:dyDescent="0.25">
      <c r="A1410" s="3">
        <v>1408</v>
      </c>
      <c r="B1410" s="4">
        <v>702000</v>
      </c>
      <c r="C1410" s="4" t="s">
        <v>1378</v>
      </c>
      <c r="D1410" s="5">
        <v>0.26</v>
      </c>
      <c r="E1410" s="5">
        <v>0.26</v>
      </c>
      <c r="F1410" s="5">
        <v>2.62</v>
      </c>
    </row>
    <row r="1411" spans="1:6" ht="25.5" x14ac:dyDescent="0.25">
      <c r="A1411" s="3">
        <v>1409</v>
      </c>
      <c r="B1411" s="4">
        <v>710231</v>
      </c>
      <c r="C1411" s="4" t="s">
        <v>1379</v>
      </c>
      <c r="D1411" s="5" t="s">
        <v>9</v>
      </c>
      <c r="E1411" s="5">
        <v>0</v>
      </c>
      <c r="F1411" s="5" t="s">
        <v>9</v>
      </c>
    </row>
    <row r="1412" spans="1:6" ht="25.5" x14ac:dyDescent="0.25">
      <c r="A1412" s="3">
        <v>1410</v>
      </c>
      <c r="B1412" s="4">
        <v>710310</v>
      </c>
      <c r="C1412" s="4" t="s">
        <v>1380</v>
      </c>
      <c r="D1412" s="5">
        <v>0.09</v>
      </c>
      <c r="E1412" s="5">
        <v>0.01</v>
      </c>
      <c r="F1412" s="5">
        <v>-94.28</v>
      </c>
    </row>
    <row r="1413" spans="1:6" x14ac:dyDescent="0.25">
      <c r="A1413" s="3">
        <v>1411</v>
      </c>
      <c r="B1413" s="4">
        <v>710399</v>
      </c>
      <c r="C1413" s="4" t="s">
        <v>1381</v>
      </c>
      <c r="D1413" s="5">
        <v>0.02</v>
      </c>
      <c r="E1413" s="5">
        <v>0.02</v>
      </c>
      <c r="F1413" s="5">
        <v>-0.61</v>
      </c>
    </row>
    <row r="1414" spans="1:6" x14ac:dyDescent="0.25">
      <c r="A1414" s="3">
        <v>1412</v>
      </c>
      <c r="B1414" s="4">
        <v>710490</v>
      </c>
      <c r="C1414" s="4" t="s">
        <v>1382</v>
      </c>
      <c r="D1414" s="5">
        <v>0</v>
      </c>
      <c r="E1414" s="5">
        <v>0</v>
      </c>
      <c r="F1414" s="5">
        <v>-12.5</v>
      </c>
    </row>
    <row r="1415" spans="1:6" x14ac:dyDescent="0.25">
      <c r="A1415" s="3">
        <v>1413</v>
      </c>
      <c r="B1415" s="4">
        <v>710692</v>
      </c>
      <c r="C1415" s="4" t="s">
        <v>1383</v>
      </c>
      <c r="D1415" s="5">
        <v>0.1</v>
      </c>
      <c r="E1415" s="5">
        <v>0.12</v>
      </c>
      <c r="F1415" s="5">
        <v>28.02</v>
      </c>
    </row>
    <row r="1416" spans="1:6" x14ac:dyDescent="0.25">
      <c r="A1416" s="3">
        <v>1414</v>
      </c>
      <c r="B1416" s="4">
        <v>710700</v>
      </c>
      <c r="C1416" s="4" t="s">
        <v>1384</v>
      </c>
      <c r="D1416" s="5">
        <v>0.03</v>
      </c>
      <c r="E1416" s="5" t="s">
        <v>9</v>
      </c>
      <c r="F1416" s="5" t="s">
        <v>9</v>
      </c>
    </row>
    <row r="1417" spans="1:6" x14ac:dyDescent="0.25">
      <c r="A1417" s="3">
        <v>1415</v>
      </c>
      <c r="B1417" s="4">
        <v>711019</v>
      </c>
      <c r="C1417" s="4" t="s">
        <v>1385</v>
      </c>
      <c r="D1417" s="5">
        <v>0.01</v>
      </c>
      <c r="E1417" s="5" t="s">
        <v>9</v>
      </c>
      <c r="F1417" s="5" t="s">
        <v>9</v>
      </c>
    </row>
    <row r="1418" spans="1:6" x14ac:dyDescent="0.25">
      <c r="A1418" s="3">
        <v>1416</v>
      </c>
      <c r="B1418" s="4">
        <v>711319</v>
      </c>
      <c r="C1418" s="4" t="s">
        <v>1386</v>
      </c>
      <c r="D1418" s="5">
        <v>48.57</v>
      </c>
      <c r="E1418" s="5">
        <v>1.08</v>
      </c>
      <c r="F1418" s="5">
        <v>-97.77</v>
      </c>
    </row>
    <row r="1419" spans="1:6" x14ac:dyDescent="0.25">
      <c r="A1419" s="3">
        <v>1417</v>
      </c>
      <c r="B1419" s="4">
        <v>711510</v>
      </c>
      <c r="C1419" s="4" t="s">
        <v>1387</v>
      </c>
      <c r="D1419" s="5">
        <v>1.93</v>
      </c>
      <c r="E1419" s="5">
        <v>1.45</v>
      </c>
      <c r="F1419" s="5">
        <v>-24.53</v>
      </c>
    </row>
    <row r="1420" spans="1:6" x14ac:dyDescent="0.25">
      <c r="A1420" s="3">
        <v>1418</v>
      </c>
      <c r="B1420" s="4">
        <v>711590</v>
      </c>
      <c r="C1420" s="4" t="s">
        <v>1388</v>
      </c>
      <c r="D1420" s="5">
        <v>2.17</v>
      </c>
      <c r="E1420" s="5">
        <v>0.39</v>
      </c>
      <c r="F1420" s="5">
        <v>-82.2</v>
      </c>
    </row>
    <row r="1421" spans="1:6" ht="25.5" x14ac:dyDescent="0.25">
      <c r="A1421" s="3">
        <v>1419</v>
      </c>
      <c r="B1421" s="4">
        <v>711719</v>
      </c>
      <c r="C1421" s="4" t="s">
        <v>1389</v>
      </c>
      <c r="D1421" s="5">
        <v>5.12</v>
      </c>
      <c r="E1421" s="5">
        <v>15.89</v>
      </c>
      <c r="F1421" s="5">
        <v>210.67</v>
      </c>
    </row>
    <row r="1422" spans="1:6" x14ac:dyDescent="0.25">
      <c r="A1422" s="3">
        <v>1420</v>
      </c>
      <c r="B1422" s="4">
        <v>711790</v>
      </c>
      <c r="C1422" s="4" t="s">
        <v>1390</v>
      </c>
      <c r="D1422" s="5">
        <v>0.9</v>
      </c>
      <c r="E1422" s="5">
        <v>0.86</v>
      </c>
      <c r="F1422" s="5">
        <v>-4.63</v>
      </c>
    </row>
    <row r="1423" spans="1:6" x14ac:dyDescent="0.25">
      <c r="A1423" s="3">
        <v>1421</v>
      </c>
      <c r="B1423" s="4">
        <v>720211</v>
      </c>
      <c r="C1423" s="4" t="s">
        <v>1391</v>
      </c>
      <c r="D1423" s="5">
        <v>53.44</v>
      </c>
      <c r="E1423" s="5">
        <v>11.21</v>
      </c>
      <c r="F1423" s="5">
        <v>-79.02</v>
      </c>
    </row>
    <row r="1424" spans="1:6" x14ac:dyDescent="0.25">
      <c r="A1424" s="3">
        <v>1422</v>
      </c>
      <c r="B1424" s="4">
        <v>720219</v>
      </c>
      <c r="C1424" s="4" t="s">
        <v>1392</v>
      </c>
      <c r="D1424" s="5">
        <v>30.09</v>
      </c>
      <c r="E1424" s="5">
        <v>1.22</v>
      </c>
      <c r="F1424" s="5">
        <v>-95.96</v>
      </c>
    </row>
    <row r="1425" spans="1:6" x14ac:dyDescent="0.25">
      <c r="A1425" s="3">
        <v>1423</v>
      </c>
      <c r="B1425" s="4">
        <v>720221</v>
      </c>
      <c r="C1425" s="4" t="s">
        <v>1393</v>
      </c>
      <c r="D1425" s="5">
        <v>20.36</v>
      </c>
      <c r="E1425" s="5">
        <v>2.09</v>
      </c>
      <c r="F1425" s="5">
        <v>-89.71</v>
      </c>
    </row>
    <row r="1426" spans="1:6" x14ac:dyDescent="0.25">
      <c r="A1426" s="3">
        <v>1424</v>
      </c>
      <c r="B1426" s="4">
        <v>720229</v>
      </c>
      <c r="C1426" s="4" t="s">
        <v>1394</v>
      </c>
      <c r="D1426" s="5">
        <v>1.41</v>
      </c>
      <c r="E1426" s="5">
        <v>0.05</v>
      </c>
      <c r="F1426" s="5">
        <v>-96.17</v>
      </c>
    </row>
    <row r="1427" spans="1:6" x14ac:dyDescent="0.25">
      <c r="A1427" s="3">
        <v>1425</v>
      </c>
      <c r="B1427" s="4">
        <v>720230</v>
      </c>
      <c r="C1427" s="4" t="s">
        <v>1395</v>
      </c>
      <c r="D1427" s="5">
        <v>21.65</v>
      </c>
      <c r="E1427" s="5">
        <v>20.57</v>
      </c>
      <c r="F1427" s="5">
        <v>-4.9800000000000004</v>
      </c>
    </row>
    <row r="1428" spans="1:6" x14ac:dyDescent="0.25">
      <c r="A1428" s="3">
        <v>1426</v>
      </c>
      <c r="B1428" s="4">
        <v>720241</v>
      </c>
      <c r="C1428" s="4" t="s">
        <v>1396</v>
      </c>
      <c r="D1428" s="5">
        <v>3.3</v>
      </c>
      <c r="E1428" s="5">
        <v>0.92</v>
      </c>
      <c r="F1428" s="5">
        <v>-72.09</v>
      </c>
    </row>
    <row r="1429" spans="1:6" x14ac:dyDescent="0.25">
      <c r="A1429" s="3">
        <v>1427</v>
      </c>
      <c r="B1429" s="4">
        <v>720249</v>
      </c>
      <c r="C1429" s="4" t="s">
        <v>1397</v>
      </c>
      <c r="D1429" s="5">
        <v>0.13</v>
      </c>
      <c r="E1429" s="5">
        <v>0.09</v>
      </c>
      <c r="F1429" s="5">
        <v>-29.6</v>
      </c>
    </row>
    <row r="1430" spans="1:6" x14ac:dyDescent="0.25">
      <c r="A1430" s="3">
        <v>1428</v>
      </c>
      <c r="B1430" s="4">
        <v>720291</v>
      </c>
      <c r="C1430" s="4" t="s">
        <v>1398</v>
      </c>
      <c r="D1430" s="5">
        <v>0.9</v>
      </c>
      <c r="E1430" s="5">
        <v>0.01</v>
      </c>
      <c r="F1430" s="5">
        <v>-98.95</v>
      </c>
    </row>
    <row r="1431" spans="1:6" x14ac:dyDescent="0.25">
      <c r="A1431" s="3">
        <v>1429</v>
      </c>
      <c r="B1431" s="4">
        <v>720292</v>
      </c>
      <c r="C1431" s="4" t="s">
        <v>1399</v>
      </c>
      <c r="D1431" s="5">
        <v>2.42</v>
      </c>
      <c r="E1431" s="5">
        <v>0.45</v>
      </c>
      <c r="F1431" s="5">
        <v>-81.52</v>
      </c>
    </row>
    <row r="1432" spans="1:6" x14ac:dyDescent="0.25">
      <c r="A1432" s="3">
        <v>1430</v>
      </c>
      <c r="B1432" s="4">
        <v>720293</v>
      </c>
      <c r="C1432" s="4" t="s">
        <v>1400</v>
      </c>
      <c r="D1432" s="5" t="s">
        <v>9</v>
      </c>
      <c r="E1432" s="5">
        <v>0.03</v>
      </c>
      <c r="F1432" s="5" t="s">
        <v>9</v>
      </c>
    </row>
    <row r="1433" spans="1:6" x14ac:dyDescent="0.25">
      <c r="A1433" s="3">
        <v>1431</v>
      </c>
      <c r="B1433" s="4">
        <v>720299</v>
      </c>
      <c r="C1433" s="4" t="s">
        <v>1401</v>
      </c>
      <c r="D1433" s="5">
        <v>2.2400000000000002</v>
      </c>
      <c r="E1433" s="5">
        <v>0.16</v>
      </c>
      <c r="F1433" s="5">
        <v>-92.89</v>
      </c>
    </row>
    <row r="1434" spans="1:6" x14ac:dyDescent="0.25">
      <c r="A1434" s="3">
        <v>1432</v>
      </c>
      <c r="B1434" s="4">
        <v>720510</v>
      </c>
      <c r="C1434" s="4" t="s">
        <v>1402</v>
      </c>
      <c r="D1434" s="5">
        <v>0.04</v>
      </c>
      <c r="E1434" s="5">
        <v>0.08</v>
      </c>
      <c r="F1434" s="5">
        <v>97.26</v>
      </c>
    </row>
    <row r="1435" spans="1:6" x14ac:dyDescent="0.25">
      <c r="A1435" s="3">
        <v>1433</v>
      </c>
      <c r="B1435" s="4">
        <v>720521</v>
      </c>
      <c r="C1435" s="4" t="s">
        <v>1403</v>
      </c>
      <c r="D1435" s="5">
        <v>0.02</v>
      </c>
      <c r="E1435" s="5">
        <v>0.02</v>
      </c>
      <c r="F1435" s="5">
        <v>-2.82</v>
      </c>
    </row>
    <row r="1436" spans="1:6" x14ac:dyDescent="0.25">
      <c r="A1436" s="3">
        <v>1434</v>
      </c>
      <c r="B1436" s="4">
        <v>720529</v>
      </c>
      <c r="C1436" s="4" t="s">
        <v>1404</v>
      </c>
      <c r="D1436" s="5">
        <v>0.87</v>
      </c>
      <c r="E1436" s="5">
        <v>1.03</v>
      </c>
      <c r="F1436" s="5">
        <v>18.829999999999998</v>
      </c>
    </row>
    <row r="1437" spans="1:6" ht="25.5" x14ac:dyDescent="0.25">
      <c r="A1437" s="3">
        <v>1435</v>
      </c>
      <c r="B1437" s="4">
        <v>720711</v>
      </c>
      <c r="C1437" s="4" t="s">
        <v>1405</v>
      </c>
      <c r="D1437" s="5">
        <v>0.01</v>
      </c>
      <c r="E1437" s="5" t="s">
        <v>9</v>
      </c>
      <c r="F1437" s="5" t="s">
        <v>9</v>
      </c>
    </row>
    <row r="1438" spans="1:6" x14ac:dyDescent="0.25">
      <c r="A1438" s="3">
        <v>1436</v>
      </c>
      <c r="B1438" s="4">
        <v>720719</v>
      </c>
      <c r="C1438" s="4" t="s">
        <v>1406</v>
      </c>
      <c r="D1438" s="5">
        <v>0.01</v>
      </c>
      <c r="E1438" s="5" t="s">
        <v>9</v>
      </c>
      <c r="F1438" s="5" t="s">
        <v>9</v>
      </c>
    </row>
    <row r="1439" spans="1:6" ht="25.5" x14ac:dyDescent="0.25">
      <c r="A1439" s="3">
        <v>1437</v>
      </c>
      <c r="B1439" s="4">
        <v>720827</v>
      </c>
      <c r="C1439" s="4" t="s">
        <v>1407</v>
      </c>
      <c r="D1439" s="5">
        <v>0.21</v>
      </c>
      <c r="E1439" s="5">
        <v>0.02</v>
      </c>
      <c r="F1439" s="5">
        <v>-90.44</v>
      </c>
    </row>
    <row r="1440" spans="1:6" ht="25.5" x14ac:dyDescent="0.25">
      <c r="A1440" s="3">
        <v>1438</v>
      </c>
      <c r="B1440" s="4">
        <v>720839</v>
      </c>
      <c r="C1440" s="4" t="s">
        <v>1408</v>
      </c>
      <c r="D1440" s="5">
        <v>49.54</v>
      </c>
      <c r="E1440" s="5">
        <v>6.87</v>
      </c>
      <c r="F1440" s="5">
        <v>-86.14</v>
      </c>
    </row>
    <row r="1441" spans="1:6" ht="25.5" x14ac:dyDescent="0.25">
      <c r="A1441" s="3">
        <v>1439</v>
      </c>
      <c r="B1441" s="4">
        <v>720851</v>
      </c>
      <c r="C1441" s="4" t="s">
        <v>1409</v>
      </c>
      <c r="D1441" s="5">
        <v>265.32</v>
      </c>
      <c r="E1441" s="5">
        <v>165.22</v>
      </c>
      <c r="F1441" s="5">
        <v>-37.729999999999997</v>
      </c>
    </row>
    <row r="1442" spans="1:6" ht="25.5" x14ac:dyDescent="0.25">
      <c r="A1442" s="3">
        <v>1440</v>
      </c>
      <c r="B1442" s="4">
        <v>720852</v>
      </c>
      <c r="C1442" s="4" t="s">
        <v>1410</v>
      </c>
      <c r="D1442" s="5">
        <v>0</v>
      </c>
      <c r="E1442" s="5">
        <v>0.03</v>
      </c>
      <c r="F1442" s="6">
        <v>1487.5</v>
      </c>
    </row>
    <row r="1443" spans="1:6" ht="25.5" x14ac:dyDescent="0.25">
      <c r="A1443" s="3">
        <v>1441</v>
      </c>
      <c r="B1443" s="4">
        <v>720915</v>
      </c>
      <c r="C1443" s="4" t="s">
        <v>1411</v>
      </c>
      <c r="D1443" s="5">
        <v>0.26</v>
      </c>
      <c r="E1443" s="5" t="s">
        <v>9</v>
      </c>
      <c r="F1443" s="5" t="s">
        <v>9</v>
      </c>
    </row>
    <row r="1444" spans="1:6" ht="25.5" x14ac:dyDescent="0.25">
      <c r="A1444" s="3">
        <v>1442</v>
      </c>
      <c r="B1444" s="4">
        <v>720916</v>
      </c>
      <c r="C1444" s="4" t="s">
        <v>1412</v>
      </c>
      <c r="D1444" s="5">
        <v>1.91</v>
      </c>
      <c r="E1444" s="5">
        <v>0.57999999999999996</v>
      </c>
      <c r="F1444" s="5">
        <v>-69.73</v>
      </c>
    </row>
    <row r="1445" spans="1:6" ht="25.5" x14ac:dyDescent="0.25">
      <c r="A1445" s="3">
        <v>1443</v>
      </c>
      <c r="B1445" s="4">
        <v>720917</v>
      </c>
      <c r="C1445" s="4" t="s">
        <v>1413</v>
      </c>
      <c r="D1445" s="5">
        <v>6.58</v>
      </c>
      <c r="E1445" s="5">
        <v>3.96</v>
      </c>
      <c r="F1445" s="5">
        <v>-39.78</v>
      </c>
    </row>
    <row r="1446" spans="1:6" ht="25.5" x14ac:dyDescent="0.25">
      <c r="A1446" s="3">
        <v>1444</v>
      </c>
      <c r="B1446" s="4">
        <v>720918</v>
      </c>
      <c r="C1446" s="4" t="s">
        <v>1414</v>
      </c>
      <c r="D1446" s="5">
        <v>7.71</v>
      </c>
      <c r="E1446" s="5">
        <v>0.41</v>
      </c>
      <c r="F1446" s="5">
        <v>-94.72</v>
      </c>
    </row>
    <row r="1447" spans="1:6" x14ac:dyDescent="0.25">
      <c r="A1447" s="3">
        <v>1445</v>
      </c>
      <c r="B1447" s="4">
        <v>721012</v>
      </c>
      <c r="C1447" s="4" t="s">
        <v>1415</v>
      </c>
      <c r="D1447" s="5">
        <v>0.53</v>
      </c>
      <c r="E1447" s="5">
        <v>0.19</v>
      </c>
      <c r="F1447" s="5">
        <v>-63.67</v>
      </c>
    </row>
    <row r="1448" spans="1:6" x14ac:dyDescent="0.25">
      <c r="A1448" s="3">
        <v>1446</v>
      </c>
      <c r="B1448" s="4">
        <v>721041</v>
      </c>
      <c r="C1448" s="4" t="s">
        <v>1416</v>
      </c>
      <c r="D1448" s="5">
        <v>33.61</v>
      </c>
      <c r="E1448" s="5">
        <v>15.07</v>
      </c>
      <c r="F1448" s="5">
        <v>-55.15</v>
      </c>
    </row>
    <row r="1449" spans="1:6" ht="25.5" x14ac:dyDescent="0.25">
      <c r="A1449" s="3">
        <v>1447</v>
      </c>
      <c r="B1449" s="4">
        <v>721049</v>
      </c>
      <c r="C1449" s="4" t="s">
        <v>1417</v>
      </c>
      <c r="D1449" s="5">
        <v>61.59</v>
      </c>
      <c r="E1449" s="5">
        <v>9.18</v>
      </c>
      <c r="F1449" s="5">
        <v>-85.09</v>
      </c>
    </row>
    <row r="1450" spans="1:6" ht="25.5" x14ac:dyDescent="0.25">
      <c r="A1450" s="3">
        <v>1448</v>
      </c>
      <c r="B1450" s="4">
        <v>721069</v>
      </c>
      <c r="C1450" s="4" t="s">
        <v>1418</v>
      </c>
      <c r="D1450" s="5">
        <v>0</v>
      </c>
      <c r="E1450" s="5" t="s">
        <v>9</v>
      </c>
      <c r="F1450" s="5" t="s">
        <v>9</v>
      </c>
    </row>
    <row r="1451" spans="1:6" x14ac:dyDescent="0.25">
      <c r="A1451" s="3">
        <v>1449</v>
      </c>
      <c r="B1451" s="4">
        <v>721070</v>
      </c>
      <c r="C1451" s="4" t="s">
        <v>1419</v>
      </c>
      <c r="D1451" s="5">
        <v>0.82</v>
      </c>
      <c r="E1451" s="5">
        <v>0.56999999999999995</v>
      </c>
      <c r="F1451" s="5">
        <v>-30.69</v>
      </c>
    </row>
    <row r="1452" spans="1:6" ht="25.5" x14ac:dyDescent="0.25">
      <c r="A1452" s="3">
        <v>1450</v>
      </c>
      <c r="B1452" s="4">
        <v>721090</v>
      </c>
      <c r="C1452" s="4" t="s">
        <v>1420</v>
      </c>
      <c r="D1452" s="5">
        <v>7.27</v>
      </c>
      <c r="E1452" s="5">
        <v>3.33</v>
      </c>
      <c r="F1452" s="5">
        <v>-54.16</v>
      </c>
    </row>
    <row r="1453" spans="1:6" ht="25.5" x14ac:dyDescent="0.25">
      <c r="A1453" s="3">
        <v>1451</v>
      </c>
      <c r="B1453" s="4">
        <v>721123</v>
      </c>
      <c r="C1453" s="4" t="s">
        <v>1421</v>
      </c>
      <c r="D1453" s="5">
        <v>0.38</v>
      </c>
      <c r="E1453" s="5">
        <v>0.05</v>
      </c>
      <c r="F1453" s="5">
        <v>-87.15</v>
      </c>
    </row>
    <row r="1454" spans="1:6" ht="25.5" x14ac:dyDescent="0.25">
      <c r="A1454" s="3">
        <v>1452</v>
      </c>
      <c r="B1454" s="4">
        <v>721129</v>
      </c>
      <c r="C1454" s="4" t="s">
        <v>1422</v>
      </c>
      <c r="D1454" s="5">
        <v>4.4400000000000004</v>
      </c>
      <c r="E1454" s="5">
        <v>3.13</v>
      </c>
      <c r="F1454" s="5">
        <v>-29.59</v>
      </c>
    </row>
    <row r="1455" spans="1:6" ht="25.5" x14ac:dyDescent="0.25">
      <c r="A1455" s="3">
        <v>1453</v>
      </c>
      <c r="B1455" s="4">
        <v>721220</v>
      </c>
      <c r="C1455" s="4" t="s">
        <v>1423</v>
      </c>
      <c r="D1455" s="5">
        <v>0.01</v>
      </c>
      <c r="E1455" s="5" t="s">
        <v>9</v>
      </c>
      <c r="F1455" s="5" t="s">
        <v>9</v>
      </c>
    </row>
    <row r="1456" spans="1:6" x14ac:dyDescent="0.25">
      <c r="A1456" s="3">
        <v>1454</v>
      </c>
      <c r="B1456" s="4">
        <v>721230</v>
      </c>
      <c r="C1456" s="4" t="s">
        <v>1424</v>
      </c>
      <c r="D1456" s="5">
        <v>3.15</v>
      </c>
      <c r="E1456" s="5" t="s">
        <v>9</v>
      </c>
      <c r="F1456" s="5" t="s">
        <v>9</v>
      </c>
    </row>
    <row r="1457" spans="1:6" x14ac:dyDescent="0.25">
      <c r="A1457" s="3">
        <v>1455</v>
      </c>
      <c r="B1457" s="4">
        <v>721240</v>
      </c>
      <c r="C1457" s="4" t="s">
        <v>1425</v>
      </c>
      <c r="D1457" s="5">
        <v>0.26</v>
      </c>
      <c r="E1457" s="5">
        <v>0.14000000000000001</v>
      </c>
      <c r="F1457" s="5">
        <v>-45.61</v>
      </c>
    </row>
    <row r="1458" spans="1:6" x14ac:dyDescent="0.25">
      <c r="A1458" s="3">
        <v>1456</v>
      </c>
      <c r="B1458" s="4">
        <v>721250</v>
      </c>
      <c r="C1458" s="4" t="s">
        <v>1426</v>
      </c>
      <c r="D1458" s="5">
        <v>0.31</v>
      </c>
      <c r="E1458" s="5">
        <v>0.62</v>
      </c>
      <c r="F1458" s="5">
        <v>97.74</v>
      </c>
    </row>
    <row r="1459" spans="1:6" ht="25.5" x14ac:dyDescent="0.25">
      <c r="A1459" s="3">
        <v>1457</v>
      </c>
      <c r="B1459" s="4">
        <v>721310</v>
      </c>
      <c r="C1459" s="4" t="s">
        <v>1427</v>
      </c>
      <c r="D1459" s="5">
        <v>0.3</v>
      </c>
      <c r="E1459" s="5" t="s">
        <v>9</v>
      </c>
      <c r="F1459" s="5" t="s">
        <v>9</v>
      </c>
    </row>
    <row r="1460" spans="1:6" x14ac:dyDescent="0.25">
      <c r="A1460" s="3">
        <v>1458</v>
      </c>
      <c r="B1460" s="4">
        <v>721410</v>
      </c>
      <c r="C1460" s="4" t="s">
        <v>1428</v>
      </c>
      <c r="D1460" s="5">
        <v>0</v>
      </c>
      <c r="E1460" s="5" t="s">
        <v>9</v>
      </c>
      <c r="F1460" s="5" t="s">
        <v>9</v>
      </c>
    </row>
    <row r="1461" spans="1:6" ht="25.5" x14ac:dyDescent="0.25">
      <c r="A1461" s="3">
        <v>1459</v>
      </c>
      <c r="B1461" s="4">
        <v>721499</v>
      </c>
      <c r="C1461" s="4" t="s">
        <v>1429</v>
      </c>
      <c r="D1461" s="5">
        <v>0.05</v>
      </c>
      <c r="E1461" s="5">
        <v>0</v>
      </c>
      <c r="F1461" s="5">
        <v>-91.36</v>
      </c>
    </row>
    <row r="1462" spans="1:6" x14ac:dyDescent="0.25">
      <c r="A1462" s="3">
        <v>1460</v>
      </c>
      <c r="B1462" s="4">
        <v>721510</v>
      </c>
      <c r="C1462" s="4" t="s">
        <v>1430</v>
      </c>
      <c r="D1462" s="5">
        <v>0.04</v>
      </c>
      <c r="E1462" s="5" t="s">
        <v>9</v>
      </c>
      <c r="F1462" s="5" t="s">
        <v>9</v>
      </c>
    </row>
    <row r="1463" spans="1:6" x14ac:dyDescent="0.25">
      <c r="A1463" s="3">
        <v>1461</v>
      </c>
      <c r="B1463" s="4">
        <v>721550</v>
      </c>
      <c r="C1463" s="4" t="s">
        <v>1431</v>
      </c>
      <c r="D1463" s="5" t="s">
        <v>9</v>
      </c>
      <c r="E1463" s="5" t="s">
        <v>9</v>
      </c>
      <c r="F1463" s="5" t="s">
        <v>9</v>
      </c>
    </row>
    <row r="1464" spans="1:6" x14ac:dyDescent="0.25">
      <c r="A1464" s="3">
        <v>1462</v>
      </c>
      <c r="B1464" s="4">
        <v>721590</v>
      </c>
      <c r="C1464" s="4" t="s">
        <v>1432</v>
      </c>
      <c r="D1464" s="5">
        <v>0</v>
      </c>
      <c r="E1464" s="5" t="s">
        <v>9</v>
      </c>
      <c r="F1464" s="5" t="s">
        <v>9</v>
      </c>
    </row>
    <row r="1465" spans="1:6" ht="25.5" x14ac:dyDescent="0.25">
      <c r="A1465" s="3">
        <v>1463</v>
      </c>
      <c r="B1465" s="4">
        <v>721610</v>
      </c>
      <c r="C1465" s="4" t="s">
        <v>1433</v>
      </c>
      <c r="D1465" s="5">
        <v>0</v>
      </c>
      <c r="E1465" s="5" t="s">
        <v>9</v>
      </c>
      <c r="F1465" s="5" t="s">
        <v>9</v>
      </c>
    </row>
    <row r="1466" spans="1:6" ht="25.5" x14ac:dyDescent="0.25">
      <c r="A1466" s="3">
        <v>1464</v>
      </c>
      <c r="B1466" s="4">
        <v>721650</v>
      </c>
      <c r="C1466" s="4" t="s">
        <v>1434</v>
      </c>
      <c r="D1466" s="5">
        <v>2.39</v>
      </c>
      <c r="E1466" s="5">
        <v>0.12</v>
      </c>
      <c r="F1466" s="5">
        <v>-95.19</v>
      </c>
    </row>
    <row r="1467" spans="1:6" x14ac:dyDescent="0.25">
      <c r="A1467" s="3">
        <v>1465</v>
      </c>
      <c r="B1467" s="4">
        <v>721691</v>
      </c>
      <c r="C1467" s="4" t="s">
        <v>1435</v>
      </c>
      <c r="D1467" s="5" t="s">
        <v>9</v>
      </c>
      <c r="E1467" s="5">
        <v>0</v>
      </c>
      <c r="F1467" s="5" t="s">
        <v>9</v>
      </c>
    </row>
    <row r="1468" spans="1:6" x14ac:dyDescent="0.25">
      <c r="A1468" s="3">
        <v>1466</v>
      </c>
      <c r="B1468" s="4">
        <v>721699</v>
      </c>
      <c r="C1468" s="4" t="s">
        <v>135</v>
      </c>
      <c r="D1468" s="5">
        <v>1.79</v>
      </c>
      <c r="E1468" s="5" t="s">
        <v>9</v>
      </c>
      <c r="F1468" s="5" t="s">
        <v>9</v>
      </c>
    </row>
    <row r="1469" spans="1:6" ht="25.5" x14ac:dyDescent="0.25">
      <c r="A1469" s="3">
        <v>1467</v>
      </c>
      <c r="B1469" s="4">
        <v>721710</v>
      </c>
      <c r="C1469" s="4" t="s">
        <v>1436</v>
      </c>
      <c r="D1469" s="5">
        <v>1.19</v>
      </c>
      <c r="E1469" s="5">
        <v>0.2</v>
      </c>
      <c r="F1469" s="5">
        <v>-82.9</v>
      </c>
    </row>
    <row r="1470" spans="1:6" x14ac:dyDescent="0.25">
      <c r="A1470" s="3">
        <v>1468</v>
      </c>
      <c r="B1470" s="4">
        <v>721720</v>
      </c>
      <c r="C1470" s="4" t="s">
        <v>1437</v>
      </c>
      <c r="D1470" s="5">
        <v>0.38</v>
      </c>
      <c r="E1470" s="5">
        <v>0</v>
      </c>
      <c r="F1470" s="5">
        <v>-98.97</v>
      </c>
    </row>
    <row r="1471" spans="1:6" ht="25.5" x14ac:dyDescent="0.25">
      <c r="A1471" s="3">
        <v>1469</v>
      </c>
      <c r="B1471" s="4">
        <v>721730</v>
      </c>
      <c r="C1471" s="4" t="s">
        <v>1438</v>
      </c>
      <c r="D1471" s="5">
        <v>0.02</v>
      </c>
      <c r="E1471" s="5">
        <v>0</v>
      </c>
      <c r="F1471" s="5">
        <v>-85.04</v>
      </c>
    </row>
    <row r="1472" spans="1:6" ht="25.5" x14ac:dyDescent="0.25">
      <c r="A1472" s="3">
        <v>1470</v>
      </c>
      <c r="B1472" s="4">
        <v>721790</v>
      </c>
      <c r="C1472" s="4" t="s">
        <v>1439</v>
      </c>
      <c r="D1472" s="5">
        <v>0.25</v>
      </c>
      <c r="E1472" s="5" t="s">
        <v>9</v>
      </c>
      <c r="F1472" s="5" t="s">
        <v>9</v>
      </c>
    </row>
    <row r="1473" spans="1:6" x14ac:dyDescent="0.25">
      <c r="A1473" s="3">
        <v>1471</v>
      </c>
      <c r="B1473" s="4">
        <v>721899</v>
      </c>
      <c r="C1473" s="4" t="s">
        <v>1440</v>
      </c>
      <c r="D1473" s="5">
        <v>0.19</v>
      </c>
      <c r="E1473" s="5">
        <v>0.04</v>
      </c>
      <c r="F1473" s="5">
        <v>-79.97</v>
      </c>
    </row>
    <row r="1474" spans="1:6" x14ac:dyDescent="0.25">
      <c r="A1474" s="3">
        <v>1472</v>
      </c>
      <c r="B1474" s="4">
        <v>721911</v>
      </c>
      <c r="C1474" s="4" t="s">
        <v>1441</v>
      </c>
      <c r="D1474" s="5">
        <v>0.64</v>
      </c>
      <c r="E1474" s="5" t="s">
        <v>9</v>
      </c>
      <c r="F1474" s="5" t="s">
        <v>9</v>
      </c>
    </row>
    <row r="1475" spans="1:6" x14ac:dyDescent="0.25">
      <c r="A1475" s="3">
        <v>1473</v>
      </c>
      <c r="B1475" s="4">
        <v>721912</v>
      </c>
      <c r="C1475" s="4" t="s">
        <v>1442</v>
      </c>
      <c r="D1475" s="5" t="s">
        <v>9</v>
      </c>
      <c r="E1475" s="5">
        <v>0.17</v>
      </c>
      <c r="F1475" s="5" t="s">
        <v>9</v>
      </c>
    </row>
    <row r="1476" spans="1:6" x14ac:dyDescent="0.25">
      <c r="A1476" s="3">
        <v>1474</v>
      </c>
      <c r="B1476" s="4">
        <v>721913</v>
      </c>
      <c r="C1476" s="4" t="s">
        <v>1443</v>
      </c>
      <c r="D1476" s="5" t="s">
        <v>9</v>
      </c>
      <c r="E1476" s="5">
        <v>0.05</v>
      </c>
      <c r="F1476" s="5" t="s">
        <v>9</v>
      </c>
    </row>
    <row r="1477" spans="1:6" x14ac:dyDescent="0.25">
      <c r="A1477" s="3">
        <v>1475</v>
      </c>
      <c r="B1477" s="4">
        <v>721921</v>
      </c>
      <c r="C1477" s="4" t="s">
        <v>1444</v>
      </c>
      <c r="D1477" s="5">
        <v>0.46</v>
      </c>
      <c r="E1477" s="5">
        <v>0.5</v>
      </c>
      <c r="F1477" s="5">
        <v>9.56</v>
      </c>
    </row>
    <row r="1478" spans="1:6" x14ac:dyDescent="0.25">
      <c r="A1478" s="3">
        <v>1476</v>
      </c>
      <c r="B1478" s="4">
        <v>721922</v>
      </c>
      <c r="C1478" s="4" t="s">
        <v>1445</v>
      </c>
      <c r="D1478" s="5">
        <v>0.77</v>
      </c>
      <c r="E1478" s="5">
        <v>0.33</v>
      </c>
      <c r="F1478" s="5">
        <v>-56.9</v>
      </c>
    </row>
    <row r="1479" spans="1:6" x14ac:dyDescent="0.25">
      <c r="A1479" s="3">
        <v>1477</v>
      </c>
      <c r="B1479" s="4">
        <v>721923</v>
      </c>
      <c r="C1479" s="4" t="s">
        <v>1446</v>
      </c>
      <c r="D1479" s="5">
        <v>0.09</v>
      </c>
      <c r="E1479" s="5">
        <v>0.1</v>
      </c>
      <c r="F1479" s="5">
        <v>8.84</v>
      </c>
    </row>
    <row r="1480" spans="1:6" x14ac:dyDescent="0.25">
      <c r="A1480" s="3">
        <v>1478</v>
      </c>
      <c r="B1480" s="4">
        <v>721932</v>
      </c>
      <c r="C1480" s="4" t="s">
        <v>1447</v>
      </c>
      <c r="D1480" s="5">
        <v>0.05</v>
      </c>
      <c r="E1480" s="5">
        <v>0.14000000000000001</v>
      </c>
      <c r="F1480" s="5">
        <v>174.52</v>
      </c>
    </row>
    <row r="1481" spans="1:6" x14ac:dyDescent="0.25">
      <c r="A1481" s="3">
        <v>1479</v>
      </c>
      <c r="B1481" s="4">
        <v>721933</v>
      </c>
      <c r="C1481" s="4" t="s">
        <v>1448</v>
      </c>
      <c r="D1481" s="5">
        <v>1.99</v>
      </c>
      <c r="E1481" s="5">
        <v>0.44</v>
      </c>
      <c r="F1481" s="5">
        <v>-77.7</v>
      </c>
    </row>
    <row r="1482" spans="1:6" ht="25.5" x14ac:dyDescent="0.25">
      <c r="A1482" s="3">
        <v>1480</v>
      </c>
      <c r="B1482" s="4">
        <v>721934</v>
      </c>
      <c r="C1482" s="4" t="s">
        <v>1449</v>
      </c>
      <c r="D1482" s="5">
        <v>0.28999999999999998</v>
      </c>
      <c r="E1482" s="5">
        <v>0.11</v>
      </c>
      <c r="F1482" s="5">
        <v>-63.01</v>
      </c>
    </row>
    <row r="1483" spans="1:6" x14ac:dyDescent="0.25">
      <c r="A1483" s="3">
        <v>1481</v>
      </c>
      <c r="B1483" s="4">
        <v>721990</v>
      </c>
      <c r="C1483" s="4" t="s">
        <v>1450</v>
      </c>
      <c r="D1483" s="5">
        <v>0.5</v>
      </c>
      <c r="E1483" s="5">
        <v>1.1599999999999999</v>
      </c>
      <c r="F1483" s="5">
        <v>134.31</v>
      </c>
    </row>
    <row r="1484" spans="1:6" x14ac:dyDescent="0.25">
      <c r="A1484" s="3">
        <v>1482</v>
      </c>
      <c r="B1484" s="4">
        <v>722011</v>
      </c>
      <c r="C1484" s="4" t="s">
        <v>1451</v>
      </c>
      <c r="D1484" s="5">
        <v>0.17</v>
      </c>
      <c r="E1484" s="5">
        <v>0.35</v>
      </c>
      <c r="F1484" s="5">
        <v>104.62</v>
      </c>
    </row>
    <row r="1485" spans="1:6" x14ac:dyDescent="0.25">
      <c r="A1485" s="3">
        <v>1483</v>
      </c>
      <c r="B1485" s="4">
        <v>722012</v>
      </c>
      <c r="C1485" s="4" t="s">
        <v>1452</v>
      </c>
      <c r="D1485" s="5" t="s">
        <v>9</v>
      </c>
      <c r="E1485" s="5">
        <v>0</v>
      </c>
      <c r="F1485" s="5" t="s">
        <v>9</v>
      </c>
    </row>
    <row r="1486" spans="1:6" ht="25.5" x14ac:dyDescent="0.25">
      <c r="A1486" s="3">
        <v>1484</v>
      </c>
      <c r="B1486" s="4">
        <v>722020</v>
      </c>
      <c r="C1486" s="4" t="s">
        <v>1453</v>
      </c>
      <c r="D1486" s="5">
        <v>0.68</v>
      </c>
      <c r="E1486" s="5">
        <v>0.33</v>
      </c>
      <c r="F1486" s="5">
        <v>-51.44</v>
      </c>
    </row>
    <row r="1487" spans="1:6" x14ac:dyDescent="0.25">
      <c r="A1487" s="3">
        <v>1485</v>
      </c>
      <c r="B1487" s="4">
        <v>722090</v>
      </c>
      <c r="C1487" s="4" t="s">
        <v>1454</v>
      </c>
      <c r="D1487" s="5">
        <v>0.14000000000000001</v>
      </c>
      <c r="E1487" s="5">
        <v>0.01</v>
      </c>
      <c r="F1487" s="5">
        <v>-93.45</v>
      </c>
    </row>
    <row r="1488" spans="1:6" x14ac:dyDescent="0.25">
      <c r="A1488" s="3">
        <v>1486</v>
      </c>
      <c r="B1488" s="4">
        <v>722100</v>
      </c>
      <c r="C1488" s="4" t="s">
        <v>1455</v>
      </c>
      <c r="D1488" s="5">
        <v>0.18</v>
      </c>
      <c r="E1488" s="5">
        <v>0</v>
      </c>
      <c r="F1488" s="5">
        <v>-98.86</v>
      </c>
    </row>
    <row r="1489" spans="1:6" ht="25.5" x14ac:dyDescent="0.25">
      <c r="A1489" s="3">
        <v>1487</v>
      </c>
      <c r="B1489" s="4">
        <v>722211</v>
      </c>
      <c r="C1489" s="4" t="s">
        <v>1456</v>
      </c>
      <c r="D1489" s="5">
        <v>0.42</v>
      </c>
      <c r="E1489" s="5">
        <v>0.38</v>
      </c>
      <c r="F1489" s="5">
        <v>-10.1</v>
      </c>
    </row>
    <row r="1490" spans="1:6" ht="25.5" x14ac:dyDescent="0.25">
      <c r="A1490" s="3">
        <v>1488</v>
      </c>
      <c r="B1490" s="4">
        <v>722219</v>
      </c>
      <c r="C1490" s="4" t="s">
        <v>1457</v>
      </c>
      <c r="D1490" s="5">
        <v>0.01</v>
      </c>
      <c r="E1490" s="5">
        <v>0.01</v>
      </c>
      <c r="F1490" s="5">
        <v>178</v>
      </c>
    </row>
    <row r="1491" spans="1:6" x14ac:dyDescent="0.25">
      <c r="A1491" s="3">
        <v>1489</v>
      </c>
      <c r="B1491" s="4">
        <v>722220</v>
      </c>
      <c r="C1491" s="4" t="s">
        <v>1458</v>
      </c>
      <c r="D1491" s="5">
        <v>12.06</v>
      </c>
      <c r="E1491" s="5">
        <v>12.19</v>
      </c>
      <c r="F1491" s="5">
        <v>1.1299999999999999</v>
      </c>
    </row>
    <row r="1492" spans="1:6" x14ac:dyDescent="0.25">
      <c r="A1492" s="3">
        <v>1490</v>
      </c>
      <c r="B1492" s="4">
        <v>722230</v>
      </c>
      <c r="C1492" s="4" t="s">
        <v>1459</v>
      </c>
      <c r="D1492" s="5">
        <v>0</v>
      </c>
      <c r="E1492" s="5">
        <v>0.21</v>
      </c>
      <c r="F1492" s="6">
        <v>5439.47</v>
      </c>
    </row>
    <row r="1493" spans="1:6" x14ac:dyDescent="0.25">
      <c r="A1493" s="3">
        <v>1491</v>
      </c>
      <c r="B1493" s="4">
        <v>722240</v>
      </c>
      <c r="C1493" s="4" t="s">
        <v>1460</v>
      </c>
      <c r="D1493" s="5">
        <v>0.69</v>
      </c>
      <c r="E1493" s="5">
        <v>0.99</v>
      </c>
      <c r="F1493" s="5">
        <v>43.41</v>
      </c>
    </row>
    <row r="1494" spans="1:6" x14ac:dyDescent="0.25">
      <c r="A1494" s="3">
        <v>1492</v>
      </c>
      <c r="B1494" s="4">
        <v>722300</v>
      </c>
      <c r="C1494" s="4" t="s">
        <v>1461</v>
      </c>
      <c r="D1494" s="5">
        <v>5.64</v>
      </c>
      <c r="E1494" s="5">
        <v>4.58</v>
      </c>
      <c r="F1494" s="5">
        <v>-18.8</v>
      </c>
    </row>
    <row r="1495" spans="1:6" x14ac:dyDescent="0.25">
      <c r="A1495" s="3">
        <v>1493</v>
      </c>
      <c r="B1495" s="4">
        <v>722511</v>
      </c>
      <c r="C1495" s="4" t="s">
        <v>1462</v>
      </c>
      <c r="D1495" s="5">
        <v>19.32</v>
      </c>
      <c r="E1495" s="5">
        <v>22.66</v>
      </c>
      <c r="F1495" s="5">
        <v>17.260000000000002</v>
      </c>
    </row>
    <row r="1496" spans="1:6" x14ac:dyDescent="0.25">
      <c r="A1496" s="3">
        <v>1494</v>
      </c>
      <c r="B1496" s="4">
        <v>722519</v>
      </c>
      <c r="C1496" s="4" t="s">
        <v>1463</v>
      </c>
      <c r="D1496" s="5">
        <v>3.13</v>
      </c>
      <c r="E1496" s="5">
        <v>8.56</v>
      </c>
      <c r="F1496" s="5">
        <v>173.2</v>
      </c>
    </row>
    <row r="1497" spans="1:6" x14ac:dyDescent="0.25">
      <c r="A1497" s="3">
        <v>1495</v>
      </c>
      <c r="B1497" s="4">
        <v>722530</v>
      </c>
      <c r="C1497" s="4" t="s">
        <v>1464</v>
      </c>
      <c r="D1497" s="5" t="s">
        <v>9</v>
      </c>
      <c r="E1497" s="5">
        <v>15.9</v>
      </c>
      <c r="F1497" s="5" t="s">
        <v>9</v>
      </c>
    </row>
    <row r="1498" spans="1:6" x14ac:dyDescent="0.25">
      <c r="A1498" s="3">
        <v>1496</v>
      </c>
      <c r="B1498" s="4">
        <v>722540</v>
      </c>
      <c r="C1498" s="4" t="s">
        <v>1465</v>
      </c>
      <c r="D1498" s="5">
        <v>0.09</v>
      </c>
      <c r="E1498" s="5">
        <v>1.56</v>
      </c>
      <c r="F1498" s="6">
        <v>1602.18</v>
      </c>
    </row>
    <row r="1499" spans="1:6" x14ac:dyDescent="0.25">
      <c r="A1499" s="3">
        <v>1497</v>
      </c>
      <c r="B1499" s="4">
        <v>722592</v>
      </c>
      <c r="C1499" s="4" t="s">
        <v>1466</v>
      </c>
      <c r="D1499" s="5" t="s">
        <v>9</v>
      </c>
      <c r="E1499" s="5">
        <v>1.25</v>
      </c>
      <c r="F1499" s="5" t="s">
        <v>9</v>
      </c>
    </row>
    <row r="1500" spans="1:6" x14ac:dyDescent="0.25">
      <c r="A1500" s="3">
        <v>1498</v>
      </c>
      <c r="B1500" s="4">
        <v>722599</v>
      </c>
      <c r="C1500" s="4" t="s">
        <v>1467</v>
      </c>
      <c r="D1500" s="5" t="s">
        <v>9</v>
      </c>
      <c r="E1500" s="5">
        <v>3.32</v>
      </c>
      <c r="F1500" s="5" t="s">
        <v>9</v>
      </c>
    </row>
    <row r="1501" spans="1:6" x14ac:dyDescent="0.25">
      <c r="A1501" s="3">
        <v>1499</v>
      </c>
      <c r="B1501" s="4">
        <v>722611</v>
      </c>
      <c r="C1501" s="4" t="s">
        <v>1468</v>
      </c>
      <c r="D1501" s="5">
        <v>2.13</v>
      </c>
      <c r="E1501" s="5">
        <v>4.29</v>
      </c>
      <c r="F1501" s="5">
        <v>101.65</v>
      </c>
    </row>
    <row r="1502" spans="1:6" x14ac:dyDescent="0.25">
      <c r="A1502" s="3">
        <v>1500</v>
      </c>
      <c r="B1502" s="4">
        <v>722620</v>
      </c>
      <c r="C1502" s="4" t="s">
        <v>1469</v>
      </c>
      <c r="D1502" s="5">
        <v>0.21</v>
      </c>
      <c r="E1502" s="5">
        <v>0.01</v>
      </c>
      <c r="F1502" s="5">
        <v>-96.13</v>
      </c>
    </row>
    <row r="1503" spans="1:6" ht="25.5" x14ac:dyDescent="0.25">
      <c r="A1503" s="3">
        <v>1501</v>
      </c>
      <c r="B1503" s="4">
        <v>722692</v>
      </c>
      <c r="C1503" s="4" t="s">
        <v>1470</v>
      </c>
      <c r="D1503" s="5">
        <v>0.3</v>
      </c>
      <c r="E1503" s="5" t="s">
        <v>9</v>
      </c>
      <c r="F1503" s="5" t="s">
        <v>9</v>
      </c>
    </row>
    <row r="1504" spans="1:6" ht="25.5" x14ac:dyDescent="0.25">
      <c r="A1504" s="3">
        <v>1502</v>
      </c>
      <c r="B1504" s="4">
        <v>722699</v>
      </c>
      <c r="C1504" s="4" t="s">
        <v>1471</v>
      </c>
      <c r="D1504" s="5">
        <v>0.01</v>
      </c>
      <c r="E1504" s="5">
        <v>0.03</v>
      </c>
      <c r="F1504" s="5">
        <v>220.45</v>
      </c>
    </row>
    <row r="1505" spans="1:6" ht="25.5" x14ac:dyDescent="0.25">
      <c r="A1505" s="3">
        <v>1503</v>
      </c>
      <c r="B1505" s="4">
        <v>722790</v>
      </c>
      <c r="C1505" s="4" t="s">
        <v>1472</v>
      </c>
      <c r="D1505" s="5">
        <v>1.99</v>
      </c>
      <c r="E1505" s="5">
        <v>0.26</v>
      </c>
      <c r="F1505" s="5">
        <v>-87.06</v>
      </c>
    </row>
    <row r="1506" spans="1:6" x14ac:dyDescent="0.25">
      <c r="A1506" s="3">
        <v>1504</v>
      </c>
      <c r="B1506" s="4">
        <v>722810</v>
      </c>
      <c r="C1506" s="4" t="s">
        <v>1473</v>
      </c>
      <c r="D1506" s="5" t="s">
        <v>9</v>
      </c>
      <c r="E1506" s="5">
        <v>0</v>
      </c>
      <c r="F1506" s="5" t="s">
        <v>9</v>
      </c>
    </row>
    <row r="1507" spans="1:6" x14ac:dyDescent="0.25">
      <c r="A1507" s="3">
        <v>1505</v>
      </c>
      <c r="B1507" s="4">
        <v>722820</v>
      </c>
      <c r="C1507" s="4" t="s">
        <v>1474</v>
      </c>
      <c r="D1507" s="5">
        <v>0.24</v>
      </c>
      <c r="E1507" s="5" t="s">
        <v>9</v>
      </c>
      <c r="F1507" s="5" t="s">
        <v>9</v>
      </c>
    </row>
    <row r="1508" spans="1:6" ht="25.5" x14ac:dyDescent="0.25">
      <c r="A1508" s="3">
        <v>1506</v>
      </c>
      <c r="B1508" s="4">
        <v>722830</v>
      </c>
      <c r="C1508" s="4" t="s">
        <v>1475</v>
      </c>
      <c r="D1508" s="5">
        <v>12.7</v>
      </c>
      <c r="E1508" s="5">
        <v>2.5299999999999998</v>
      </c>
      <c r="F1508" s="5">
        <v>-80.08</v>
      </c>
    </row>
    <row r="1509" spans="1:6" x14ac:dyDescent="0.25">
      <c r="A1509" s="3">
        <v>1507</v>
      </c>
      <c r="B1509" s="4">
        <v>722840</v>
      </c>
      <c r="C1509" s="4" t="s">
        <v>1476</v>
      </c>
      <c r="D1509" s="5">
        <v>0.11</v>
      </c>
      <c r="E1509" s="5">
        <v>0.21</v>
      </c>
      <c r="F1509" s="5">
        <v>99.05</v>
      </c>
    </row>
    <row r="1510" spans="1:6" ht="25.5" x14ac:dyDescent="0.25">
      <c r="A1510" s="3">
        <v>1508</v>
      </c>
      <c r="B1510" s="4">
        <v>722850</v>
      </c>
      <c r="C1510" s="4" t="s">
        <v>1477</v>
      </c>
      <c r="D1510" s="5">
        <v>0.01</v>
      </c>
      <c r="E1510" s="5" t="s">
        <v>9</v>
      </c>
      <c r="F1510" s="5" t="s">
        <v>9</v>
      </c>
    </row>
    <row r="1511" spans="1:6" x14ac:dyDescent="0.25">
      <c r="A1511" s="3">
        <v>1509</v>
      </c>
      <c r="B1511" s="4">
        <v>722860</v>
      </c>
      <c r="C1511" s="4" t="s">
        <v>1459</v>
      </c>
      <c r="D1511" s="5">
        <v>0.2</v>
      </c>
      <c r="E1511" s="5">
        <v>0.05</v>
      </c>
      <c r="F1511" s="5">
        <v>-75.8</v>
      </c>
    </row>
    <row r="1512" spans="1:6" x14ac:dyDescent="0.25">
      <c r="A1512" s="3">
        <v>1510</v>
      </c>
      <c r="B1512" s="4">
        <v>722880</v>
      </c>
      <c r="C1512" s="4" t="s">
        <v>1478</v>
      </c>
      <c r="D1512" s="5">
        <v>0.04</v>
      </c>
      <c r="E1512" s="5" t="s">
        <v>9</v>
      </c>
      <c r="F1512" s="5" t="s">
        <v>9</v>
      </c>
    </row>
    <row r="1513" spans="1:6" x14ac:dyDescent="0.25">
      <c r="A1513" s="3">
        <v>1511</v>
      </c>
      <c r="B1513" s="4">
        <v>722920</v>
      </c>
      <c r="C1513" s="4" t="s">
        <v>1479</v>
      </c>
      <c r="D1513" s="5">
        <v>0.13</v>
      </c>
      <c r="E1513" s="5" t="s">
        <v>9</v>
      </c>
      <c r="F1513" s="5" t="s">
        <v>9</v>
      </c>
    </row>
    <row r="1514" spans="1:6" x14ac:dyDescent="0.25">
      <c r="A1514" s="3">
        <v>1512</v>
      </c>
      <c r="B1514" s="4">
        <v>722990</v>
      </c>
      <c r="C1514" s="4" t="s">
        <v>1480</v>
      </c>
      <c r="D1514" s="5">
        <v>1.71</v>
      </c>
      <c r="E1514" s="5">
        <v>0.86</v>
      </c>
      <c r="F1514" s="5">
        <v>-49.49</v>
      </c>
    </row>
    <row r="1515" spans="1:6" x14ac:dyDescent="0.25">
      <c r="A1515" s="3">
        <v>1513</v>
      </c>
      <c r="B1515" s="4">
        <v>730120</v>
      </c>
      <c r="C1515" s="4" t="s">
        <v>1460</v>
      </c>
      <c r="D1515" s="5">
        <v>0</v>
      </c>
      <c r="E1515" s="5" t="s">
        <v>9</v>
      </c>
      <c r="F1515" s="5" t="s">
        <v>9</v>
      </c>
    </row>
    <row r="1516" spans="1:6" x14ac:dyDescent="0.25">
      <c r="A1516" s="3">
        <v>1514</v>
      </c>
      <c r="B1516" s="4">
        <v>730240</v>
      </c>
      <c r="C1516" s="4" t="s">
        <v>1481</v>
      </c>
      <c r="D1516" s="5">
        <v>0.01</v>
      </c>
      <c r="E1516" s="5" t="s">
        <v>9</v>
      </c>
      <c r="F1516" s="5" t="s">
        <v>9</v>
      </c>
    </row>
    <row r="1517" spans="1:6" x14ac:dyDescent="0.25">
      <c r="A1517" s="3">
        <v>1515</v>
      </c>
      <c r="B1517" s="4">
        <v>730300</v>
      </c>
      <c r="C1517" s="4" t="s">
        <v>1482</v>
      </c>
      <c r="D1517" s="5">
        <v>0.03</v>
      </c>
      <c r="E1517" s="5" t="s">
        <v>9</v>
      </c>
      <c r="F1517" s="5" t="s">
        <v>9</v>
      </c>
    </row>
    <row r="1518" spans="1:6" x14ac:dyDescent="0.25">
      <c r="A1518" s="3">
        <v>1516</v>
      </c>
      <c r="B1518" s="4">
        <v>730411</v>
      </c>
      <c r="C1518" s="4" t="s">
        <v>1483</v>
      </c>
      <c r="D1518" s="5">
        <v>0.22</v>
      </c>
      <c r="E1518" s="5">
        <v>0.25</v>
      </c>
      <c r="F1518" s="5">
        <v>11.32</v>
      </c>
    </row>
    <row r="1519" spans="1:6" x14ac:dyDescent="0.25">
      <c r="A1519" s="3">
        <v>1517</v>
      </c>
      <c r="B1519" s="4">
        <v>730419</v>
      </c>
      <c r="C1519" s="4" t="s">
        <v>27</v>
      </c>
      <c r="D1519" s="5">
        <v>0.03</v>
      </c>
      <c r="E1519" s="5">
        <v>0.1</v>
      </c>
      <c r="F1519" s="5">
        <v>294.42</v>
      </c>
    </row>
    <row r="1520" spans="1:6" x14ac:dyDescent="0.25">
      <c r="A1520" s="3">
        <v>1518</v>
      </c>
      <c r="B1520" s="4">
        <v>730422</v>
      </c>
      <c r="C1520" s="4" t="s">
        <v>1484</v>
      </c>
      <c r="D1520" s="5">
        <v>8.24</v>
      </c>
      <c r="E1520" s="5" t="s">
        <v>9</v>
      </c>
      <c r="F1520" s="5" t="s">
        <v>9</v>
      </c>
    </row>
    <row r="1521" spans="1:6" x14ac:dyDescent="0.25">
      <c r="A1521" s="3">
        <v>1519</v>
      </c>
      <c r="B1521" s="4">
        <v>730423</v>
      </c>
      <c r="C1521" s="4" t="s">
        <v>1485</v>
      </c>
      <c r="D1521" s="5" t="s">
        <v>9</v>
      </c>
      <c r="E1521" s="5">
        <v>0.01</v>
      </c>
      <c r="F1521" s="5" t="s">
        <v>9</v>
      </c>
    </row>
    <row r="1522" spans="1:6" x14ac:dyDescent="0.25">
      <c r="A1522" s="3">
        <v>1520</v>
      </c>
      <c r="B1522" s="4">
        <v>730424</v>
      </c>
      <c r="C1522" s="4" t="s">
        <v>1486</v>
      </c>
      <c r="D1522" s="5">
        <v>0</v>
      </c>
      <c r="E1522" s="5">
        <v>0</v>
      </c>
      <c r="F1522" s="5">
        <v>-51.02</v>
      </c>
    </row>
    <row r="1523" spans="1:6" x14ac:dyDescent="0.25">
      <c r="A1523" s="3">
        <v>1521</v>
      </c>
      <c r="B1523" s="4">
        <v>730429</v>
      </c>
      <c r="C1523" s="4" t="s">
        <v>1487</v>
      </c>
      <c r="D1523" s="5">
        <v>0.34</v>
      </c>
      <c r="E1523" s="5" t="s">
        <v>9</v>
      </c>
      <c r="F1523" s="5" t="s">
        <v>9</v>
      </c>
    </row>
    <row r="1524" spans="1:6" ht="25.5" x14ac:dyDescent="0.25">
      <c r="A1524" s="3">
        <v>1522</v>
      </c>
      <c r="B1524" s="4">
        <v>730431</v>
      </c>
      <c r="C1524" s="4" t="s">
        <v>1488</v>
      </c>
      <c r="D1524" s="5">
        <v>0.15</v>
      </c>
      <c r="E1524" s="5">
        <v>0.13</v>
      </c>
      <c r="F1524" s="5">
        <v>-12.12</v>
      </c>
    </row>
    <row r="1525" spans="1:6" ht="25.5" x14ac:dyDescent="0.25">
      <c r="A1525" s="3">
        <v>1523</v>
      </c>
      <c r="B1525" s="4">
        <v>730441</v>
      </c>
      <c r="C1525" s="4" t="s">
        <v>1489</v>
      </c>
      <c r="D1525" s="5">
        <v>1.94</v>
      </c>
      <c r="E1525" s="5" t="s">
        <v>9</v>
      </c>
      <c r="F1525" s="5" t="s">
        <v>9</v>
      </c>
    </row>
    <row r="1526" spans="1:6" ht="25.5" x14ac:dyDescent="0.25">
      <c r="A1526" s="3">
        <v>1524</v>
      </c>
      <c r="B1526" s="4">
        <v>730449</v>
      </c>
      <c r="C1526" s="4" t="s">
        <v>1490</v>
      </c>
      <c r="D1526" s="5">
        <v>0.05</v>
      </c>
      <c r="E1526" s="5" t="s">
        <v>9</v>
      </c>
      <c r="F1526" s="5" t="s">
        <v>9</v>
      </c>
    </row>
    <row r="1527" spans="1:6" ht="25.5" x14ac:dyDescent="0.25">
      <c r="A1527" s="3">
        <v>1525</v>
      </c>
      <c r="B1527" s="4">
        <v>730459</v>
      </c>
      <c r="C1527" s="4" t="s">
        <v>1491</v>
      </c>
      <c r="D1527" s="5">
        <v>1.65</v>
      </c>
      <c r="E1527" s="5">
        <v>0.01</v>
      </c>
      <c r="F1527" s="5">
        <v>-99.41</v>
      </c>
    </row>
    <row r="1528" spans="1:6" x14ac:dyDescent="0.25">
      <c r="A1528" s="3">
        <v>1526</v>
      </c>
      <c r="B1528" s="4">
        <v>730490</v>
      </c>
      <c r="C1528" s="4" t="s">
        <v>1492</v>
      </c>
      <c r="D1528" s="5">
        <v>0.04</v>
      </c>
      <c r="E1528" s="5">
        <v>0.08</v>
      </c>
      <c r="F1528" s="5">
        <v>89</v>
      </c>
    </row>
    <row r="1529" spans="1:6" ht="25.5" x14ac:dyDescent="0.25">
      <c r="A1529" s="3">
        <v>1527</v>
      </c>
      <c r="B1529" s="4">
        <v>730590</v>
      </c>
      <c r="C1529" s="4" t="s">
        <v>1493</v>
      </c>
      <c r="D1529" s="5">
        <v>0.01</v>
      </c>
      <c r="E1529" s="5" t="s">
        <v>9</v>
      </c>
      <c r="F1529" s="5" t="s">
        <v>9</v>
      </c>
    </row>
    <row r="1530" spans="1:6" x14ac:dyDescent="0.25">
      <c r="A1530" s="3">
        <v>1528</v>
      </c>
      <c r="B1530" s="4">
        <v>730611</v>
      </c>
      <c r="C1530" s="4" t="s">
        <v>1494</v>
      </c>
      <c r="D1530" s="5">
        <v>0.05</v>
      </c>
      <c r="E1530" s="5">
        <v>0.06</v>
      </c>
      <c r="F1530" s="5">
        <v>25.4</v>
      </c>
    </row>
    <row r="1531" spans="1:6" x14ac:dyDescent="0.25">
      <c r="A1531" s="3">
        <v>1529</v>
      </c>
      <c r="B1531" s="4">
        <v>730619</v>
      </c>
      <c r="C1531" s="4" t="s">
        <v>27</v>
      </c>
      <c r="D1531" s="5">
        <v>0.01</v>
      </c>
      <c r="E1531" s="5">
        <v>0.24</v>
      </c>
      <c r="F1531" s="6">
        <v>3781.97</v>
      </c>
    </row>
    <row r="1532" spans="1:6" x14ac:dyDescent="0.25">
      <c r="A1532" s="3">
        <v>1530</v>
      </c>
      <c r="B1532" s="4">
        <v>730621</v>
      </c>
      <c r="C1532" s="4" t="s">
        <v>1494</v>
      </c>
      <c r="D1532" s="5">
        <v>0.1</v>
      </c>
      <c r="E1532" s="5" t="s">
        <v>9</v>
      </c>
      <c r="F1532" s="5" t="s">
        <v>9</v>
      </c>
    </row>
    <row r="1533" spans="1:6" ht="25.5" x14ac:dyDescent="0.25">
      <c r="A1533" s="3">
        <v>1531</v>
      </c>
      <c r="B1533" s="4">
        <v>730630</v>
      </c>
      <c r="C1533" s="4" t="s">
        <v>1495</v>
      </c>
      <c r="D1533" s="5">
        <v>0.72</v>
      </c>
      <c r="E1533" s="5">
        <v>0.03</v>
      </c>
      <c r="F1533" s="5">
        <v>-96.22</v>
      </c>
    </row>
    <row r="1534" spans="1:6" x14ac:dyDescent="0.25">
      <c r="A1534" s="3">
        <v>1532</v>
      </c>
      <c r="B1534" s="4">
        <v>730640</v>
      </c>
      <c r="C1534" s="4" t="s">
        <v>1496</v>
      </c>
      <c r="D1534" s="5">
        <v>0.61</v>
      </c>
      <c r="E1534" s="5">
        <v>0.01</v>
      </c>
      <c r="F1534" s="5">
        <v>-98.09</v>
      </c>
    </row>
    <row r="1535" spans="1:6" x14ac:dyDescent="0.25">
      <c r="A1535" s="3">
        <v>1533</v>
      </c>
      <c r="B1535" s="4">
        <v>730690</v>
      </c>
      <c r="C1535" s="4" t="s">
        <v>1497</v>
      </c>
      <c r="D1535" s="5">
        <v>31.46</v>
      </c>
      <c r="E1535" s="5">
        <v>0.02</v>
      </c>
      <c r="F1535" s="5">
        <v>-99.92</v>
      </c>
    </row>
    <row r="1536" spans="1:6" x14ac:dyDescent="0.25">
      <c r="A1536" s="3">
        <v>1534</v>
      </c>
      <c r="B1536" s="4">
        <v>730711</v>
      </c>
      <c r="C1536" s="4" t="s">
        <v>1498</v>
      </c>
      <c r="D1536" s="5">
        <v>0.01</v>
      </c>
      <c r="E1536" s="5">
        <v>0</v>
      </c>
      <c r="F1536" s="5">
        <v>-63.75</v>
      </c>
    </row>
    <row r="1537" spans="1:6" x14ac:dyDescent="0.25">
      <c r="A1537" s="3">
        <v>1535</v>
      </c>
      <c r="B1537" s="4">
        <v>730719</v>
      </c>
      <c r="C1537" s="4" t="s">
        <v>1499</v>
      </c>
      <c r="D1537" s="5">
        <v>0.06</v>
      </c>
      <c r="E1537" s="5">
        <v>0.22</v>
      </c>
      <c r="F1537" s="5">
        <v>292.04000000000002</v>
      </c>
    </row>
    <row r="1538" spans="1:6" x14ac:dyDescent="0.25">
      <c r="A1538" s="3">
        <v>1536</v>
      </c>
      <c r="B1538" s="4">
        <v>730721</v>
      </c>
      <c r="C1538" s="4" t="s">
        <v>1500</v>
      </c>
      <c r="D1538" s="5">
        <v>0.18</v>
      </c>
      <c r="E1538" s="5">
        <v>0.4</v>
      </c>
      <c r="F1538" s="5">
        <v>129.49</v>
      </c>
    </row>
    <row r="1539" spans="1:6" x14ac:dyDescent="0.25">
      <c r="A1539" s="3">
        <v>1537</v>
      </c>
      <c r="B1539" s="4">
        <v>730722</v>
      </c>
      <c r="C1539" s="4" t="s">
        <v>1501</v>
      </c>
      <c r="D1539" s="5">
        <v>0</v>
      </c>
      <c r="E1539" s="5">
        <v>0.04</v>
      </c>
      <c r="F1539" s="5">
        <v>661.22</v>
      </c>
    </row>
    <row r="1540" spans="1:6" x14ac:dyDescent="0.25">
      <c r="A1540" s="3">
        <v>1538</v>
      </c>
      <c r="B1540" s="4">
        <v>730723</v>
      </c>
      <c r="C1540" s="4" t="s">
        <v>1502</v>
      </c>
      <c r="D1540" s="5">
        <v>0.01</v>
      </c>
      <c r="E1540" s="5">
        <v>0.01</v>
      </c>
      <c r="F1540" s="5">
        <v>-49.06</v>
      </c>
    </row>
    <row r="1541" spans="1:6" x14ac:dyDescent="0.25">
      <c r="A1541" s="3">
        <v>1539</v>
      </c>
      <c r="B1541" s="4">
        <v>730729</v>
      </c>
      <c r="C1541" s="4" t="s">
        <v>1503</v>
      </c>
      <c r="D1541" s="5">
        <v>0.13</v>
      </c>
      <c r="E1541" s="5">
        <v>0.09</v>
      </c>
      <c r="F1541" s="5">
        <v>-24.92</v>
      </c>
    </row>
    <row r="1542" spans="1:6" x14ac:dyDescent="0.25">
      <c r="A1542" s="3">
        <v>1540</v>
      </c>
      <c r="B1542" s="4">
        <v>730791</v>
      </c>
      <c r="C1542" s="4" t="s">
        <v>1504</v>
      </c>
      <c r="D1542" s="5">
        <v>5.2</v>
      </c>
      <c r="E1542" s="5">
        <v>0.16</v>
      </c>
      <c r="F1542" s="5">
        <v>-96.9</v>
      </c>
    </row>
    <row r="1543" spans="1:6" x14ac:dyDescent="0.25">
      <c r="A1543" s="3">
        <v>1541</v>
      </c>
      <c r="B1543" s="4">
        <v>730792</v>
      </c>
      <c r="C1543" s="4" t="s">
        <v>1505</v>
      </c>
      <c r="D1543" s="5">
        <v>0</v>
      </c>
      <c r="E1543" s="5">
        <v>2.13</v>
      </c>
      <c r="F1543" s="6">
        <v>425440</v>
      </c>
    </row>
    <row r="1544" spans="1:6" x14ac:dyDescent="0.25">
      <c r="A1544" s="3">
        <v>1542</v>
      </c>
      <c r="B1544" s="4">
        <v>730793</v>
      </c>
      <c r="C1544" s="4" t="s">
        <v>1506</v>
      </c>
      <c r="D1544" s="5" t="s">
        <v>9</v>
      </c>
      <c r="E1544" s="5">
        <v>0</v>
      </c>
      <c r="F1544" s="5" t="s">
        <v>9</v>
      </c>
    </row>
    <row r="1545" spans="1:6" x14ac:dyDescent="0.25">
      <c r="A1545" s="3">
        <v>1543</v>
      </c>
      <c r="B1545" s="4">
        <v>730799</v>
      </c>
      <c r="C1545" s="4" t="s">
        <v>1507</v>
      </c>
      <c r="D1545" s="5">
        <v>2.2400000000000002</v>
      </c>
      <c r="E1545" s="5">
        <v>0.04</v>
      </c>
      <c r="F1545" s="5">
        <v>-98.17</v>
      </c>
    </row>
    <row r="1546" spans="1:6" x14ac:dyDescent="0.25">
      <c r="A1546" s="3">
        <v>1544</v>
      </c>
      <c r="B1546" s="4">
        <v>730820</v>
      </c>
      <c r="C1546" s="4" t="s">
        <v>1508</v>
      </c>
      <c r="D1546" s="5">
        <v>0.18</v>
      </c>
      <c r="E1546" s="5" t="s">
        <v>9</v>
      </c>
      <c r="F1546" s="5" t="s">
        <v>9</v>
      </c>
    </row>
    <row r="1547" spans="1:6" x14ac:dyDescent="0.25">
      <c r="A1547" s="3">
        <v>1545</v>
      </c>
      <c r="B1547" s="4">
        <v>730830</v>
      </c>
      <c r="C1547" s="4" t="s">
        <v>1509</v>
      </c>
      <c r="D1547" s="5">
        <v>0.03</v>
      </c>
      <c r="E1547" s="5" t="s">
        <v>9</v>
      </c>
      <c r="F1547" s="5" t="s">
        <v>9</v>
      </c>
    </row>
    <row r="1548" spans="1:6" ht="25.5" x14ac:dyDescent="0.25">
      <c r="A1548" s="3">
        <v>1546</v>
      </c>
      <c r="B1548" s="4">
        <v>730840</v>
      </c>
      <c r="C1548" s="4" t="s">
        <v>1510</v>
      </c>
      <c r="D1548" s="5">
        <v>0.03</v>
      </c>
      <c r="E1548" s="5">
        <v>0.01</v>
      </c>
      <c r="F1548" s="5">
        <v>-83.87</v>
      </c>
    </row>
    <row r="1549" spans="1:6" x14ac:dyDescent="0.25">
      <c r="A1549" s="3">
        <v>1547</v>
      </c>
      <c r="B1549" s="4">
        <v>730890</v>
      </c>
      <c r="C1549" s="4" t="s">
        <v>1511</v>
      </c>
      <c r="D1549" s="5">
        <v>0.11</v>
      </c>
      <c r="E1549" s="5">
        <v>0.33</v>
      </c>
      <c r="F1549" s="5">
        <v>187.83</v>
      </c>
    </row>
    <row r="1550" spans="1:6" ht="38.25" x14ac:dyDescent="0.25">
      <c r="A1550" s="3">
        <v>1548</v>
      </c>
      <c r="B1550" s="4">
        <v>730900</v>
      </c>
      <c r="C1550" s="4" t="s">
        <v>1512</v>
      </c>
      <c r="D1550" s="5">
        <v>7.0000000000000007E-2</v>
      </c>
      <c r="E1550" s="5">
        <v>7.0000000000000007E-2</v>
      </c>
      <c r="F1550" s="5">
        <v>1.77</v>
      </c>
    </row>
    <row r="1551" spans="1:6" x14ac:dyDescent="0.25">
      <c r="A1551" s="3">
        <v>1549</v>
      </c>
      <c r="B1551" s="4">
        <v>731010</v>
      </c>
      <c r="C1551" s="4" t="s">
        <v>1513</v>
      </c>
      <c r="D1551" s="5">
        <v>0.01</v>
      </c>
      <c r="E1551" s="5">
        <v>0.23</v>
      </c>
      <c r="F1551" s="6">
        <v>1936.84</v>
      </c>
    </row>
    <row r="1552" spans="1:6" ht="25.5" x14ac:dyDescent="0.25">
      <c r="A1552" s="3">
        <v>1550</v>
      </c>
      <c r="B1552" s="4">
        <v>731021</v>
      </c>
      <c r="C1552" s="4" t="s">
        <v>1514</v>
      </c>
      <c r="D1552" s="5" t="s">
        <v>9</v>
      </c>
      <c r="E1552" s="5">
        <v>0.02</v>
      </c>
      <c r="F1552" s="5" t="s">
        <v>9</v>
      </c>
    </row>
    <row r="1553" spans="1:6" x14ac:dyDescent="0.25">
      <c r="A1553" s="3">
        <v>1551</v>
      </c>
      <c r="B1553" s="4">
        <v>731029</v>
      </c>
      <c r="C1553" s="4" t="s">
        <v>1515</v>
      </c>
      <c r="D1553" s="5" t="s">
        <v>9</v>
      </c>
      <c r="E1553" s="5">
        <v>0.03</v>
      </c>
      <c r="F1553" s="5" t="s">
        <v>9</v>
      </c>
    </row>
    <row r="1554" spans="1:6" x14ac:dyDescent="0.25">
      <c r="A1554" s="3">
        <v>1552</v>
      </c>
      <c r="B1554" s="4">
        <v>731100</v>
      </c>
      <c r="C1554" s="4" t="s">
        <v>1516</v>
      </c>
      <c r="D1554" s="5">
        <v>2.39</v>
      </c>
      <c r="E1554" s="5">
        <v>0.75</v>
      </c>
      <c r="F1554" s="5">
        <v>-68.63</v>
      </c>
    </row>
    <row r="1555" spans="1:6" x14ac:dyDescent="0.25">
      <c r="A1555" s="3">
        <v>1553</v>
      </c>
      <c r="B1555" s="4">
        <v>731210</v>
      </c>
      <c r="C1555" s="4" t="s">
        <v>1517</v>
      </c>
      <c r="D1555" s="5">
        <v>0.61</v>
      </c>
      <c r="E1555" s="5">
        <v>0.06</v>
      </c>
      <c r="F1555" s="5">
        <v>-90.52</v>
      </c>
    </row>
    <row r="1556" spans="1:6" ht="25.5" x14ac:dyDescent="0.25">
      <c r="A1556" s="3">
        <v>1554</v>
      </c>
      <c r="B1556" s="4">
        <v>731290</v>
      </c>
      <c r="C1556" s="4" t="s">
        <v>1518</v>
      </c>
      <c r="D1556" s="5">
        <v>0</v>
      </c>
      <c r="E1556" s="5">
        <v>0.01</v>
      </c>
      <c r="F1556" s="5">
        <v>400</v>
      </c>
    </row>
    <row r="1557" spans="1:6" x14ac:dyDescent="0.25">
      <c r="A1557" s="3">
        <v>1555</v>
      </c>
      <c r="B1557" s="4">
        <v>731412</v>
      </c>
      <c r="C1557" s="4" t="s">
        <v>1519</v>
      </c>
      <c r="D1557" s="5">
        <v>0.04</v>
      </c>
      <c r="E1557" s="5" t="s">
        <v>9</v>
      </c>
      <c r="F1557" s="5" t="s">
        <v>9</v>
      </c>
    </row>
    <row r="1558" spans="1:6" x14ac:dyDescent="0.25">
      <c r="A1558" s="3">
        <v>1556</v>
      </c>
      <c r="B1558" s="4">
        <v>731414</v>
      </c>
      <c r="C1558" s="4" t="s">
        <v>1520</v>
      </c>
      <c r="D1558" s="5" t="s">
        <v>9</v>
      </c>
      <c r="E1558" s="5">
        <v>0.01</v>
      </c>
      <c r="F1558" s="5" t="s">
        <v>9</v>
      </c>
    </row>
    <row r="1559" spans="1:6" x14ac:dyDescent="0.25">
      <c r="A1559" s="3">
        <v>1557</v>
      </c>
      <c r="B1559" s="4">
        <v>731419</v>
      </c>
      <c r="C1559" s="4" t="s">
        <v>1521</v>
      </c>
      <c r="D1559" s="5">
        <v>0</v>
      </c>
      <c r="E1559" s="5" t="s">
        <v>9</v>
      </c>
      <c r="F1559" s="5" t="s">
        <v>9</v>
      </c>
    </row>
    <row r="1560" spans="1:6" ht="25.5" x14ac:dyDescent="0.25">
      <c r="A1560" s="3">
        <v>1558</v>
      </c>
      <c r="B1560" s="4">
        <v>731439</v>
      </c>
      <c r="C1560" s="4" t="s">
        <v>1522</v>
      </c>
      <c r="D1560" s="5" t="s">
        <v>9</v>
      </c>
      <c r="E1560" s="5">
        <v>0.08</v>
      </c>
      <c r="F1560" s="5" t="s">
        <v>9</v>
      </c>
    </row>
    <row r="1561" spans="1:6" x14ac:dyDescent="0.25">
      <c r="A1561" s="3">
        <v>1559</v>
      </c>
      <c r="B1561" s="4">
        <v>731449</v>
      </c>
      <c r="C1561" s="4" t="s">
        <v>1523</v>
      </c>
      <c r="D1561" s="5" t="s">
        <v>9</v>
      </c>
      <c r="E1561" s="5">
        <v>0</v>
      </c>
      <c r="F1561" s="5" t="s">
        <v>9</v>
      </c>
    </row>
    <row r="1562" spans="1:6" x14ac:dyDescent="0.25">
      <c r="A1562" s="3">
        <v>1560</v>
      </c>
      <c r="B1562" s="4">
        <v>731512</v>
      </c>
      <c r="C1562" s="4" t="s">
        <v>1524</v>
      </c>
      <c r="D1562" s="5" t="s">
        <v>9</v>
      </c>
      <c r="E1562" s="5">
        <v>0.03</v>
      </c>
      <c r="F1562" s="5" t="s">
        <v>9</v>
      </c>
    </row>
    <row r="1563" spans="1:6" x14ac:dyDescent="0.25">
      <c r="A1563" s="3">
        <v>1561</v>
      </c>
      <c r="B1563" s="4">
        <v>731589</v>
      </c>
      <c r="C1563" s="4" t="s">
        <v>1525</v>
      </c>
      <c r="D1563" s="5" t="s">
        <v>9</v>
      </c>
      <c r="E1563" s="5">
        <v>0</v>
      </c>
      <c r="F1563" s="5" t="s">
        <v>9</v>
      </c>
    </row>
    <row r="1564" spans="1:6" x14ac:dyDescent="0.25">
      <c r="A1564" s="3">
        <v>1562</v>
      </c>
      <c r="B1564" s="4">
        <v>731600</v>
      </c>
      <c r="C1564" s="4" t="s">
        <v>1526</v>
      </c>
      <c r="D1564" s="5">
        <v>0.12</v>
      </c>
      <c r="E1564" s="5">
        <v>0.01</v>
      </c>
      <c r="F1564" s="5">
        <v>-89.41</v>
      </c>
    </row>
    <row r="1565" spans="1:6" ht="25.5" x14ac:dyDescent="0.25">
      <c r="A1565" s="3">
        <v>1563</v>
      </c>
      <c r="B1565" s="4">
        <v>731700</v>
      </c>
      <c r="C1565" s="4" t="s">
        <v>1527</v>
      </c>
      <c r="D1565" s="5">
        <v>0</v>
      </c>
      <c r="E1565" s="5">
        <v>0</v>
      </c>
      <c r="F1565" s="5">
        <v>66.67</v>
      </c>
    </row>
    <row r="1566" spans="1:6" x14ac:dyDescent="0.25">
      <c r="A1566" s="3">
        <v>1564</v>
      </c>
      <c r="B1566" s="4">
        <v>731811</v>
      </c>
      <c r="C1566" s="4" t="s">
        <v>1528</v>
      </c>
      <c r="D1566" s="5">
        <v>0.01</v>
      </c>
      <c r="E1566" s="5">
        <v>0.03</v>
      </c>
      <c r="F1566" s="5">
        <v>245.92</v>
      </c>
    </row>
    <row r="1567" spans="1:6" ht="25.5" x14ac:dyDescent="0.25">
      <c r="A1567" s="3">
        <v>1565</v>
      </c>
      <c r="B1567" s="4">
        <v>731815</v>
      </c>
      <c r="C1567" s="4" t="s">
        <v>1529</v>
      </c>
      <c r="D1567" s="5">
        <v>0.52</v>
      </c>
      <c r="E1567" s="5">
        <v>0.23</v>
      </c>
      <c r="F1567" s="5">
        <v>-56.01</v>
      </c>
    </row>
    <row r="1568" spans="1:6" x14ac:dyDescent="0.25">
      <c r="A1568" s="3">
        <v>1566</v>
      </c>
      <c r="B1568" s="4">
        <v>731816</v>
      </c>
      <c r="C1568" s="4" t="s">
        <v>1530</v>
      </c>
      <c r="D1568" s="5">
        <v>50.5</v>
      </c>
      <c r="E1568" s="5">
        <v>0.22</v>
      </c>
      <c r="F1568" s="5">
        <v>-99.56</v>
      </c>
    </row>
    <row r="1569" spans="1:6" x14ac:dyDescent="0.25">
      <c r="A1569" s="3">
        <v>1567</v>
      </c>
      <c r="B1569" s="4">
        <v>731819</v>
      </c>
      <c r="C1569" s="4" t="s">
        <v>1531</v>
      </c>
      <c r="D1569" s="5">
        <v>0.12</v>
      </c>
      <c r="E1569" s="5">
        <v>0.12</v>
      </c>
      <c r="F1569" s="5">
        <v>2.65</v>
      </c>
    </row>
    <row r="1570" spans="1:6" x14ac:dyDescent="0.25">
      <c r="A1570" s="3">
        <v>1568</v>
      </c>
      <c r="B1570" s="4">
        <v>731821</v>
      </c>
      <c r="C1570" s="4" t="s">
        <v>1532</v>
      </c>
      <c r="D1570" s="5">
        <v>0</v>
      </c>
      <c r="E1570" s="5" t="s">
        <v>9</v>
      </c>
      <c r="F1570" s="5" t="s">
        <v>9</v>
      </c>
    </row>
    <row r="1571" spans="1:6" x14ac:dyDescent="0.25">
      <c r="A1571" s="3">
        <v>1569</v>
      </c>
      <c r="B1571" s="4">
        <v>731822</v>
      </c>
      <c r="C1571" s="4" t="s">
        <v>1533</v>
      </c>
      <c r="D1571" s="5">
        <v>0</v>
      </c>
      <c r="E1571" s="5">
        <v>0</v>
      </c>
      <c r="F1571" s="5">
        <v>2.86</v>
      </c>
    </row>
    <row r="1572" spans="1:6" x14ac:dyDescent="0.25">
      <c r="A1572" s="3">
        <v>1570</v>
      </c>
      <c r="B1572" s="4">
        <v>731823</v>
      </c>
      <c r="C1572" s="4" t="s">
        <v>1534</v>
      </c>
      <c r="D1572" s="5">
        <v>0.01</v>
      </c>
      <c r="E1572" s="5">
        <v>0.01</v>
      </c>
      <c r="F1572" s="5">
        <v>0</v>
      </c>
    </row>
    <row r="1573" spans="1:6" x14ac:dyDescent="0.25">
      <c r="A1573" s="3">
        <v>1571</v>
      </c>
      <c r="B1573" s="4">
        <v>731824</v>
      </c>
      <c r="C1573" s="4" t="s">
        <v>1535</v>
      </c>
      <c r="D1573" s="5">
        <v>0</v>
      </c>
      <c r="E1573" s="5">
        <v>0.01</v>
      </c>
      <c r="F1573" s="6">
        <v>1900</v>
      </c>
    </row>
    <row r="1574" spans="1:6" x14ac:dyDescent="0.25">
      <c r="A1574" s="3">
        <v>1572</v>
      </c>
      <c r="B1574" s="4">
        <v>731829</v>
      </c>
      <c r="C1574" s="4" t="s">
        <v>1536</v>
      </c>
      <c r="D1574" s="5">
        <v>0.1</v>
      </c>
      <c r="E1574" s="5">
        <v>0.03</v>
      </c>
      <c r="F1574" s="5">
        <v>-72.61</v>
      </c>
    </row>
    <row r="1575" spans="1:6" x14ac:dyDescent="0.25">
      <c r="A1575" s="3">
        <v>1573</v>
      </c>
      <c r="B1575" s="4">
        <v>731940</v>
      </c>
      <c r="C1575" s="4" t="s">
        <v>1537</v>
      </c>
      <c r="D1575" s="5" t="s">
        <v>9</v>
      </c>
      <c r="E1575" s="5">
        <v>7.0000000000000007E-2</v>
      </c>
      <c r="F1575" s="5" t="s">
        <v>9</v>
      </c>
    </row>
    <row r="1576" spans="1:6" x14ac:dyDescent="0.25">
      <c r="A1576" s="3">
        <v>1574</v>
      </c>
      <c r="B1576" s="4">
        <v>731990</v>
      </c>
      <c r="C1576" s="4" t="s">
        <v>1538</v>
      </c>
      <c r="D1576" s="5">
        <v>0.19</v>
      </c>
      <c r="E1576" s="5">
        <v>0.02</v>
      </c>
      <c r="F1576" s="5">
        <v>-90.28</v>
      </c>
    </row>
    <row r="1577" spans="1:6" x14ac:dyDescent="0.25">
      <c r="A1577" s="3">
        <v>1575</v>
      </c>
      <c r="B1577" s="4">
        <v>732010</v>
      </c>
      <c r="C1577" s="4" t="s">
        <v>1539</v>
      </c>
      <c r="D1577" s="5">
        <v>0.09</v>
      </c>
      <c r="E1577" s="5">
        <v>0.01</v>
      </c>
      <c r="F1577" s="5">
        <v>-88.49</v>
      </c>
    </row>
    <row r="1578" spans="1:6" x14ac:dyDescent="0.25">
      <c r="A1578" s="3">
        <v>1576</v>
      </c>
      <c r="B1578" s="4">
        <v>732020</v>
      </c>
      <c r="C1578" s="4" t="s">
        <v>1540</v>
      </c>
      <c r="D1578" s="5">
        <v>0</v>
      </c>
      <c r="E1578" s="5">
        <v>0</v>
      </c>
      <c r="F1578" s="5">
        <v>9.76</v>
      </c>
    </row>
    <row r="1579" spans="1:6" x14ac:dyDescent="0.25">
      <c r="A1579" s="3">
        <v>1577</v>
      </c>
      <c r="B1579" s="4">
        <v>732090</v>
      </c>
      <c r="C1579" s="4" t="s">
        <v>1541</v>
      </c>
      <c r="D1579" s="5">
        <v>0.01</v>
      </c>
      <c r="E1579" s="5">
        <v>0.01</v>
      </c>
      <c r="F1579" s="5">
        <v>-44.97</v>
      </c>
    </row>
    <row r="1580" spans="1:6" x14ac:dyDescent="0.25">
      <c r="A1580" s="3">
        <v>1578</v>
      </c>
      <c r="B1580" s="4">
        <v>732112</v>
      </c>
      <c r="C1580" s="4" t="s">
        <v>1542</v>
      </c>
      <c r="D1580" s="5" t="s">
        <v>9</v>
      </c>
      <c r="E1580" s="5">
        <v>0.12</v>
      </c>
      <c r="F1580" s="5" t="s">
        <v>9</v>
      </c>
    </row>
    <row r="1581" spans="1:6" x14ac:dyDescent="0.25">
      <c r="A1581" s="3">
        <v>1579</v>
      </c>
      <c r="B1581" s="4">
        <v>732219</v>
      </c>
      <c r="C1581" s="4" t="s">
        <v>1543</v>
      </c>
      <c r="D1581" s="5" t="s">
        <v>9</v>
      </c>
      <c r="E1581" s="5">
        <v>0</v>
      </c>
      <c r="F1581" s="5" t="s">
        <v>9</v>
      </c>
    </row>
    <row r="1582" spans="1:6" x14ac:dyDescent="0.25">
      <c r="A1582" s="3">
        <v>1580</v>
      </c>
      <c r="B1582" s="4">
        <v>732290</v>
      </c>
      <c r="C1582" s="4" t="s">
        <v>1544</v>
      </c>
      <c r="D1582" s="5" t="s">
        <v>9</v>
      </c>
      <c r="E1582" s="5">
        <v>0.02</v>
      </c>
      <c r="F1582" s="5" t="s">
        <v>9</v>
      </c>
    </row>
    <row r="1583" spans="1:6" x14ac:dyDescent="0.25">
      <c r="A1583" s="3">
        <v>1581</v>
      </c>
      <c r="B1583" s="4">
        <v>732391</v>
      </c>
      <c r="C1583" s="4" t="s">
        <v>1545</v>
      </c>
      <c r="D1583" s="5" t="s">
        <v>9</v>
      </c>
      <c r="E1583" s="5">
        <v>0.01</v>
      </c>
      <c r="F1583" s="5" t="s">
        <v>9</v>
      </c>
    </row>
    <row r="1584" spans="1:6" x14ac:dyDescent="0.25">
      <c r="A1584" s="3">
        <v>1582</v>
      </c>
      <c r="B1584" s="4">
        <v>732393</v>
      </c>
      <c r="C1584" s="4" t="s">
        <v>1546</v>
      </c>
      <c r="D1584" s="5">
        <v>0.32</v>
      </c>
      <c r="E1584" s="5">
        <v>0.36</v>
      </c>
      <c r="F1584" s="5">
        <v>11.51</v>
      </c>
    </row>
    <row r="1585" spans="1:6" ht="25.5" x14ac:dyDescent="0.25">
      <c r="A1585" s="3">
        <v>1583</v>
      </c>
      <c r="B1585" s="4">
        <v>732394</v>
      </c>
      <c r="C1585" s="4" t="s">
        <v>1547</v>
      </c>
      <c r="D1585" s="5">
        <v>0.43</v>
      </c>
      <c r="E1585" s="5">
        <v>0.36</v>
      </c>
      <c r="F1585" s="5">
        <v>-17.21</v>
      </c>
    </row>
    <row r="1586" spans="1:6" x14ac:dyDescent="0.25">
      <c r="A1586" s="3">
        <v>1584</v>
      </c>
      <c r="B1586" s="4">
        <v>732399</v>
      </c>
      <c r="C1586" s="4" t="s">
        <v>1548</v>
      </c>
      <c r="D1586" s="5">
        <v>0.09</v>
      </c>
      <c r="E1586" s="5">
        <v>0.52</v>
      </c>
      <c r="F1586" s="5">
        <v>486.66</v>
      </c>
    </row>
    <row r="1587" spans="1:6" x14ac:dyDescent="0.25">
      <c r="A1587" s="3">
        <v>1585</v>
      </c>
      <c r="B1587" s="4">
        <v>732410</v>
      </c>
      <c r="C1587" s="4" t="s">
        <v>1549</v>
      </c>
      <c r="D1587" s="5" t="s">
        <v>9</v>
      </c>
      <c r="E1587" s="5" t="s">
        <v>9</v>
      </c>
      <c r="F1587" s="5" t="s">
        <v>9</v>
      </c>
    </row>
    <row r="1588" spans="1:6" x14ac:dyDescent="0.25">
      <c r="A1588" s="3">
        <v>1586</v>
      </c>
      <c r="B1588" s="4">
        <v>732490</v>
      </c>
      <c r="C1588" s="4" t="s">
        <v>1550</v>
      </c>
      <c r="D1588" s="5" t="s">
        <v>9</v>
      </c>
      <c r="E1588" s="5">
        <v>0</v>
      </c>
      <c r="F1588" s="5" t="s">
        <v>9</v>
      </c>
    </row>
    <row r="1589" spans="1:6" x14ac:dyDescent="0.25">
      <c r="A1589" s="3">
        <v>1587</v>
      </c>
      <c r="B1589" s="4">
        <v>732510</v>
      </c>
      <c r="C1589" s="4" t="s">
        <v>1551</v>
      </c>
      <c r="D1589" s="5" t="s">
        <v>9</v>
      </c>
      <c r="E1589" s="5">
        <v>0</v>
      </c>
      <c r="F1589" s="5" t="s">
        <v>9</v>
      </c>
    </row>
    <row r="1590" spans="1:6" x14ac:dyDescent="0.25">
      <c r="A1590" s="3">
        <v>1588</v>
      </c>
      <c r="B1590" s="4">
        <v>732599</v>
      </c>
      <c r="C1590" s="4" t="s">
        <v>1552</v>
      </c>
      <c r="D1590" s="5">
        <v>1.73</v>
      </c>
      <c r="E1590" s="5">
        <v>0.14000000000000001</v>
      </c>
      <c r="F1590" s="5">
        <v>-92.12</v>
      </c>
    </row>
    <row r="1591" spans="1:6" ht="25.5" x14ac:dyDescent="0.25">
      <c r="A1591" s="3">
        <v>1589</v>
      </c>
      <c r="B1591" s="4">
        <v>732619</v>
      </c>
      <c r="C1591" s="4" t="s">
        <v>1553</v>
      </c>
      <c r="D1591" s="5">
        <v>8.4499999999999993</v>
      </c>
      <c r="E1591" s="5">
        <v>1.98</v>
      </c>
      <c r="F1591" s="5">
        <v>-76.5</v>
      </c>
    </row>
    <row r="1592" spans="1:6" x14ac:dyDescent="0.25">
      <c r="A1592" s="3">
        <v>1590</v>
      </c>
      <c r="B1592" s="4">
        <v>732620</v>
      </c>
      <c r="C1592" s="4" t="s">
        <v>1554</v>
      </c>
      <c r="D1592" s="5">
        <v>0.01</v>
      </c>
      <c r="E1592" s="5">
        <v>0.08</v>
      </c>
      <c r="F1592" s="5">
        <v>460.87</v>
      </c>
    </row>
    <row r="1593" spans="1:6" x14ac:dyDescent="0.25">
      <c r="A1593" s="3">
        <v>1591</v>
      </c>
      <c r="B1593" s="4">
        <v>732690</v>
      </c>
      <c r="C1593" s="4" t="s">
        <v>1555</v>
      </c>
      <c r="D1593" s="5">
        <v>2.54</v>
      </c>
      <c r="E1593" s="5">
        <v>2.4500000000000002</v>
      </c>
      <c r="F1593" s="5">
        <v>-3.47</v>
      </c>
    </row>
    <row r="1594" spans="1:6" x14ac:dyDescent="0.25">
      <c r="A1594" s="3">
        <v>1592</v>
      </c>
      <c r="B1594" s="4">
        <v>740313</v>
      </c>
      <c r="C1594" s="4" t="s">
        <v>1556</v>
      </c>
      <c r="D1594" s="5">
        <v>0.36</v>
      </c>
      <c r="E1594" s="5">
        <v>0.19</v>
      </c>
      <c r="F1594" s="5">
        <v>-46.5</v>
      </c>
    </row>
    <row r="1595" spans="1:6" x14ac:dyDescent="0.25">
      <c r="A1595" s="3">
        <v>1593</v>
      </c>
      <c r="B1595" s="4">
        <v>740500</v>
      </c>
      <c r="C1595" s="4" t="s">
        <v>1557</v>
      </c>
      <c r="D1595" s="5" t="s">
        <v>9</v>
      </c>
      <c r="E1595" s="5">
        <v>0.69</v>
      </c>
      <c r="F1595" s="5" t="s">
        <v>9</v>
      </c>
    </row>
    <row r="1596" spans="1:6" x14ac:dyDescent="0.25">
      <c r="A1596" s="3">
        <v>1594</v>
      </c>
      <c r="B1596" s="4">
        <v>740610</v>
      </c>
      <c r="C1596" s="4" t="s">
        <v>1558</v>
      </c>
      <c r="D1596" s="5">
        <v>0</v>
      </c>
      <c r="E1596" s="5" t="s">
        <v>9</v>
      </c>
      <c r="F1596" s="5" t="s">
        <v>9</v>
      </c>
    </row>
    <row r="1597" spans="1:6" x14ac:dyDescent="0.25">
      <c r="A1597" s="3">
        <v>1595</v>
      </c>
      <c r="B1597" s="4">
        <v>740620</v>
      </c>
      <c r="C1597" s="4" t="s">
        <v>1559</v>
      </c>
      <c r="D1597" s="5">
        <v>0.09</v>
      </c>
      <c r="E1597" s="5" t="s">
        <v>9</v>
      </c>
      <c r="F1597" s="5" t="s">
        <v>9</v>
      </c>
    </row>
    <row r="1598" spans="1:6" x14ac:dyDescent="0.25">
      <c r="A1598" s="3">
        <v>1596</v>
      </c>
      <c r="B1598" s="4">
        <v>740710</v>
      </c>
      <c r="C1598" s="4" t="s">
        <v>1560</v>
      </c>
      <c r="D1598" s="5" t="s">
        <v>9</v>
      </c>
      <c r="E1598" s="5">
        <v>0.01</v>
      </c>
      <c r="F1598" s="5" t="s">
        <v>9</v>
      </c>
    </row>
    <row r="1599" spans="1:6" x14ac:dyDescent="0.25">
      <c r="A1599" s="3">
        <v>1597</v>
      </c>
      <c r="B1599" s="4">
        <v>740721</v>
      </c>
      <c r="C1599" s="4" t="s">
        <v>1561</v>
      </c>
      <c r="D1599" s="5" t="s">
        <v>9</v>
      </c>
      <c r="E1599" s="5">
        <v>7.0000000000000007E-2</v>
      </c>
      <c r="F1599" s="5" t="s">
        <v>9</v>
      </c>
    </row>
    <row r="1600" spans="1:6" ht="25.5" x14ac:dyDescent="0.25">
      <c r="A1600" s="3">
        <v>1598</v>
      </c>
      <c r="B1600" s="4">
        <v>740811</v>
      </c>
      <c r="C1600" s="4" t="s">
        <v>1562</v>
      </c>
      <c r="D1600" s="5">
        <v>0</v>
      </c>
      <c r="E1600" s="5" t="s">
        <v>9</v>
      </c>
      <c r="F1600" s="5" t="s">
        <v>9</v>
      </c>
    </row>
    <row r="1601" spans="1:6" x14ac:dyDescent="0.25">
      <c r="A1601" s="3">
        <v>1599</v>
      </c>
      <c r="B1601" s="4">
        <v>740821</v>
      </c>
      <c r="C1601" s="4" t="s">
        <v>1563</v>
      </c>
      <c r="D1601" s="5">
        <v>0.05</v>
      </c>
      <c r="E1601" s="5" t="s">
        <v>9</v>
      </c>
      <c r="F1601" s="5" t="s">
        <v>9</v>
      </c>
    </row>
    <row r="1602" spans="1:6" ht="25.5" x14ac:dyDescent="0.25">
      <c r="A1602" s="3">
        <v>1600</v>
      </c>
      <c r="B1602" s="4">
        <v>740822</v>
      </c>
      <c r="C1602" s="4" t="s">
        <v>1564</v>
      </c>
      <c r="D1602" s="5">
        <v>0.01</v>
      </c>
      <c r="E1602" s="5">
        <v>0.01</v>
      </c>
      <c r="F1602" s="5">
        <v>-5.36</v>
      </c>
    </row>
    <row r="1603" spans="1:6" x14ac:dyDescent="0.25">
      <c r="A1603" s="3">
        <v>1601</v>
      </c>
      <c r="B1603" s="4">
        <v>740829</v>
      </c>
      <c r="C1603" s="4" t="s">
        <v>1565</v>
      </c>
      <c r="D1603" s="5">
        <v>7.0000000000000007E-2</v>
      </c>
      <c r="E1603" s="5">
        <v>0.01</v>
      </c>
      <c r="F1603" s="5">
        <v>-89.37</v>
      </c>
    </row>
    <row r="1604" spans="1:6" x14ac:dyDescent="0.25">
      <c r="A1604" s="3">
        <v>1602</v>
      </c>
      <c r="B1604" s="4">
        <v>740919</v>
      </c>
      <c r="C1604" s="4" t="s">
        <v>1566</v>
      </c>
      <c r="D1604" s="5">
        <v>0.01</v>
      </c>
      <c r="E1604" s="5" t="s">
        <v>9</v>
      </c>
      <c r="F1604" s="5" t="s">
        <v>9</v>
      </c>
    </row>
    <row r="1605" spans="1:6" x14ac:dyDescent="0.25">
      <c r="A1605" s="3">
        <v>1603</v>
      </c>
      <c r="B1605" s="4">
        <v>740921</v>
      </c>
      <c r="C1605" s="4" t="s">
        <v>1567</v>
      </c>
      <c r="D1605" s="5" t="s">
        <v>9</v>
      </c>
      <c r="E1605" s="5">
        <v>0.01</v>
      </c>
      <c r="F1605" s="5" t="s">
        <v>9</v>
      </c>
    </row>
    <row r="1606" spans="1:6" ht="25.5" x14ac:dyDescent="0.25">
      <c r="A1606" s="3">
        <v>1604</v>
      </c>
      <c r="B1606" s="4">
        <v>740939</v>
      </c>
      <c r="C1606" s="4" t="s">
        <v>1568</v>
      </c>
      <c r="D1606" s="5">
        <v>7.0000000000000007E-2</v>
      </c>
      <c r="E1606" s="5" t="s">
        <v>9</v>
      </c>
      <c r="F1606" s="5" t="s">
        <v>9</v>
      </c>
    </row>
    <row r="1607" spans="1:6" ht="25.5" x14ac:dyDescent="0.25">
      <c r="A1607" s="3">
        <v>1605</v>
      </c>
      <c r="B1607" s="4">
        <v>740940</v>
      </c>
      <c r="C1607" s="4" t="s">
        <v>1569</v>
      </c>
      <c r="D1607" s="5">
        <v>1.63</v>
      </c>
      <c r="E1607" s="5">
        <v>7.45</v>
      </c>
      <c r="F1607" s="5">
        <v>358.06</v>
      </c>
    </row>
    <row r="1608" spans="1:6" x14ac:dyDescent="0.25">
      <c r="A1608" s="3">
        <v>1606</v>
      </c>
      <c r="B1608" s="4">
        <v>740990</v>
      </c>
      <c r="C1608" s="4" t="s">
        <v>1570</v>
      </c>
      <c r="D1608" s="5">
        <v>0.1</v>
      </c>
      <c r="E1608" s="5" t="s">
        <v>9</v>
      </c>
      <c r="F1608" s="5" t="s">
        <v>9</v>
      </c>
    </row>
    <row r="1609" spans="1:6" x14ac:dyDescent="0.25">
      <c r="A1609" s="3">
        <v>1607</v>
      </c>
      <c r="B1609" s="4">
        <v>741011</v>
      </c>
      <c r="C1609" s="4" t="s">
        <v>1571</v>
      </c>
      <c r="D1609" s="5" t="s">
        <v>9</v>
      </c>
      <c r="E1609" s="5">
        <v>0.28000000000000003</v>
      </c>
      <c r="F1609" s="5" t="s">
        <v>9</v>
      </c>
    </row>
    <row r="1610" spans="1:6" x14ac:dyDescent="0.25">
      <c r="A1610" s="3">
        <v>1608</v>
      </c>
      <c r="B1610" s="4">
        <v>741012</v>
      </c>
      <c r="C1610" s="4" t="s">
        <v>1572</v>
      </c>
      <c r="D1610" s="5" t="s">
        <v>9</v>
      </c>
      <c r="E1610" s="5">
        <v>0.22</v>
      </c>
      <c r="F1610" s="5" t="s">
        <v>9</v>
      </c>
    </row>
    <row r="1611" spans="1:6" x14ac:dyDescent="0.25">
      <c r="A1611" s="3">
        <v>1609</v>
      </c>
      <c r="B1611" s="4">
        <v>741110</v>
      </c>
      <c r="C1611" s="4" t="s">
        <v>1573</v>
      </c>
      <c r="D1611" s="5">
        <v>0.1</v>
      </c>
      <c r="E1611" s="5">
        <v>0.03</v>
      </c>
      <c r="F1611" s="5">
        <v>-70.569999999999993</v>
      </c>
    </row>
    <row r="1612" spans="1:6" x14ac:dyDescent="0.25">
      <c r="A1612" s="3">
        <v>1610</v>
      </c>
      <c r="B1612" s="4">
        <v>741121</v>
      </c>
      <c r="C1612" s="4" t="s">
        <v>1574</v>
      </c>
      <c r="D1612" s="5" t="s">
        <v>9</v>
      </c>
      <c r="E1612" s="5">
        <v>0.32</v>
      </c>
      <c r="F1612" s="5" t="s">
        <v>9</v>
      </c>
    </row>
    <row r="1613" spans="1:6" ht="25.5" x14ac:dyDescent="0.25">
      <c r="A1613" s="3">
        <v>1611</v>
      </c>
      <c r="B1613" s="4">
        <v>741122</v>
      </c>
      <c r="C1613" s="4" t="s">
        <v>1575</v>
      </c>
      <c r="D1613" s="5">
        <v>0.06</v>
      </c>
      <c r="E1613" s="5">
        <v>0.01</v>
      </c>
      <c r="F1613" s="5">
        <v>-81.77</v>
      </c>
    </row>
    <row r="1614" spans="1:6" x14ac:dyDescent="0.25">
      <c r="A1614" s="3">
        <v>1612</v>
      </c>
      <c r="B1614" s="4">
        <v>741129</v>
      </c>
      <c r="C1614" s="4" t="s">
        <v>1576</v>
      </c>
      <c r="D1614" s="5">
        <v>0.04</v>
      </c>
      <c r="E1614" s="5">
        <v>0.02</v>
      </c>
      <c r="F1614" s="5">
        <v>-50.68</v>
      </c>
    </row>
    <row r="1615" spans="1:6" x14ac:dyDescent="0.25">
      <c r="A1615" s="3">
        <v>1613</v>
      </c>
      <c r="B1615" s="4">
        <v>741220</v>
      </c>
      <c r="C1615" s="4" t="s">
        <v>1577</v>
      </c>
      <c r="D1615" s="5">
        <v>0.04</v>
      </c>
      <c r="E1615" s="5">
        <v>0.08</v>
      </c>
      <c r="F1615" s="5">
        <v>117.93</v>
      </c>
    </row>
    <row r="1616" spans="1:6" ht="25.5" x14ac:dyDescent="0.25">
      <c r="A1616" s="3">
        <v>1614</v>
      </c>
      <c r="B1616" s="4">
        <v>741300</v>
      </c>
      <c r="C1616" s="4" t="s">
        <v>1578</v>
      </c>
      <c r="D1616" s="5" t="s">
        <v>9</v>
      </c>
      <c r="E1616" s="5">
        <v>0</v>
      </c>
      <c r="F1616" s="5" t="s">
        <v>9</v>
      </c>
    </row>
    <row r="1617" spans="1:6" x14ac:dyDescent="0.25">
      <c r="A1617" s="3">
        <v>1615</v>
      </c>
      <c r="B1617" s="4">
        <v>741510</v>
      </c>
      <c r="C1617" s="4" t="s">
        <v>1579</v>
      </c>
      <c r="D1617" s="5" t="s">
        <v>9</v>
      </c>
      <c r="E1617" s="5">
        <v>0</v>
      </c>
      <c r="F1617" s="5" t="s">
        <v>9</v>
      </c>
    </row>
    <row r="1618" spans="1:6" x14ac:dyDescent="0.25">
      <c r="A1618" s="3">
        <v>1616</v>
      </c>
      <c r="B1618" s="4">
        <v>741521</v>
      </c>
      <c r="C1618" s="4" t="s">
        <v>1580</v>
      </c>
      <c r="D1618" s="5">
        <v>0.01</v>
      </c>
      <c r="E1618" s="5">
        <v>0</v>
      </c>
      <c r="F1618" s="5">
        <v>-64</v>
      </c>
    </row>
    <row r="1619" spans="1:6" x14ac:dyDescent="0.25">
      <c r="A1619" s="3">
        <v>1617</v>
      </c>
      <c r="B1619" s="4">
        <v>741529</v>
      </c>
      <c r="C1619" s="4" t="s">
        <v>1581</v>
      </c>
      <c r="D1619" s="5">
        <v>0.01</v>
      </c>
      <c r="E1619" s="5">
        <v>0</v>
      </c>
      <c r="F1619" s="5">
        <v>-94</v>
      </c>
    </row>
    <row r="1620" spans="1:6" x14ac:dyDescent="0.25">
      <c r="A1620" s="3">
        <v>1618</v>
      </c>
      <c r="B1620" s="4">
        <v>741533</v>
      </c>
      <c r="C1620" s="4" t="s">
        <v>1582</v>
      </c>
      <c r="D1620" s="5">
        <v>0</v>
      </c>
      <c r="E1620" s="5">
        <v>0.01</v>
      </c>
      <c r="F1620" s="5">
        <v>71.430000000000007</v>
      </c>
    </row>
    <row r="1621" spans="1:6" x14ac:dyDescent="0.25">
      <c r="A1621" s="3">
        <v>1619</v>
      </c>
      <c r="B1621" s="4">
        <v>741539</v>
      </c>
      <c r="C1621" s="4" t="s">
        <v>1531</v>
      </c>
      <c r="D1621" s="5">
        <v>0</v>
      </c>
      <c r="E1621" s="5">
        <v>0.02</v>
      </c>
      <c r="F1621" s="5">
        <v>448.28</v>
      </c>
    </row>
    <row r="1622" spans="1:6" ht="25.5" x14ac:dyDescent="0.25">
      <c r="A1622" s="3">
        <v>1620</v>
      </c>
      <c r="B1622" s="4">
        <v>741810</v>
      </c>
      <c r="C1622" s="4" t="s">
        <v>1583</v>
      </c>
      <c r="D1622" s="5">
        <v>0.01</v>
      </c>
      <c r="E1622" s="5" t="s">
        <v>9</v>
      </c>
      <c r="F1622" s="5" t="s">
        <v>9</v>
      </c>
    </row>
    <row r="1623" spans="1:6" x14ac:dyDescent="0.25">
      <c r="A1623" s="3">
        <v>1621</v>
      </c>
      <c r="B1623" s="4">
        <v>741820</v>
      </c>
      <c r="C1623" s="4" t="s">
        <v>1584</v>
      </c>
      <c r="D1623" s="5">
        <v>0</v>
      </c>
      <c r="E1623" s="5">
        <v>0.01</v>
      </c>
      <c r="F1623" s="5">
        <v>333.33</v>
      </c>
    </row>
    <row r="1624" spans="1:6" x14ac:dyDescent="0.25">
      <c r="A1624" s="3">
        <v>1622</v>
      </c>
      <c r="B1624" s="4">
        <v>741999</v>
      </c>
      <c r="C1624" s="4" t="s">
        <v>1585</v>
      </c>
      <c r="D1624" s="5">
        <v>5.25</v>
      </c>
      <c r="E1624" s="5">
        <v>4.3</v>
      </c>
      <c r="F1624" s="5">
        <v>-18.100000000000001</v>
      </c>
    </row>
    <row r="1625" spans="1:6" x14ac:dyDescent="0.25">
      <c r="A1625" s="3">
        <v>1623</v>
      </c>
      <c r="B1625" s="4">
        <v>750210</v>
      </c>
      <c r="C1625" s="4" t="s">
        <v>1586</v>
      </c>
      <c r="D1625" s="5">
        <v>3.99</v>
      </c>
      <c r="E1625" s="5">
        <v>3.7</v>
      </c>
      <c r="F1625" s="5">
        <v>-7.24</v>
      </c>
    </row>
    <row r="1626" spans="1:6" x14ac:dyDescent="0.25">
      <c r="A1626" s="3">
        <v>1624</v>
      </c>
      <c r="B1626" s="4">
        <v>750400</v>
      </c>
      <c r="C1626" s="4" t="s">
        <v>1587</v>
      </c>
      <c r="D1626" s="5">
        <v>0.14000000000000001</v>
      </c>
      <c r="E1626" s="5">
        <v>0.28000000000000003</v>
      </c>
      <c r="F1626" s="5">
        <v>93.92</v>
      </c>
    </row>
    <row r="1627" spans="1:6" x14ac:dyDescent="0.25">
      <c r="A1627" s="3">
        <v>1625</v>
      </c>
      <c r="B1627" s="4">
        <v>750512</v>
      </c>
      <c r="C1627" s="4" t="s">
        <v>1588</v>
      </c>
      <c r="D1627" s="5" t="s">
        <v>9</v>
      </c>
      <c r="E1627" s="5">
        <v>0.19</v>
      </c>
      <c r="F1627" s="5" t="s">
        <v>9</v>
      </c>
    </row>
    <row r="1628" spans="1:6" x14ac:dyDescent="0.25">
      <c r="A1628" s="3">
        <v>1626</v>
      </c>
      <c r="B1628" s="4">
        <v>750521</v>
      </c>
      <c r="C1628" s="4" t="s">
        <v>1589</v>
      </c>
      <c r="D1628" s="5">
        <v>0.01</v>
      </c>
      <c r="E1628" s="5" t="s">
        <v>9</v>
      </c>
      <c r="F1628" s="5" t="s">
        <v>9</v>
      </c>
    </row>
    <row r="1629" spans="1:6" x14ac:dyDescent="0.25">
      <c r="A1629" s="3">
        <v>1627</v>
      </c>
      <c r="B1629" s="4">
        <v>750522</v>
      </c>
      <c r="C1629" s="4" t="s">
        <v>1590</v>
      </c>
      <c r="D1629" s="5">
        <v>0.08</v>
      </c>
      <c r="E1629" s="5">
        <v>0.09</v>
      </c>
      <c r="F1629" s="5">
        <v>13.21</v>
      </c>
    </row>
    <row r="1630" spans="1:6" x14ac:dyDescent="0.25">
      <c r="A1630" s="3">
        <v>1628</v>
      </c>
      <c r="B1630" s="4">
        <v>750610</v>
      </c>
      <c r="C1630" s="4" t="s">
        <v>1591</v>
      </c>
      <c r="D1630" s="5" t="s">
        <v>9</v>
      </c>
      <c r="E1630" s="5">
        <v>0.3</v>
      </c>
      <c r="F1630" s="5" t="s">
        <v>9</v>
      </c>
    </row>
    <row r="1631" spans="1:6" x14ac:dyDescent="0.25">
      <c r="A1631" s="3">
        <v>1629</v>
      </c>
      <c r="B1631" s="4">
        <v>750620</v>
      </c>
      <c r="C1631" s="4" t="s">
        <v>1592</v>
      </c>
      <c r="D1631" s="5">
        <v>0.03</v>
      </c>
      <c r="E1631" s="5">
        <v>0.04</v>
      </c>
      <c r="F1631" s="5">
        <v>48.26</v>
      </c>
    </row>
    <row r="1632" spans="1:6" x14ac:dyDescent="0.25">
      <c r="A1632" s="3">
        <v>1630</v>
      </c>
      <c r="B1632" s="4">
        <v>750712</v>
      </c>
      <c r="C1632" s="4" t="s">
        <v>1593</v>
      </c>
      <c r="D1632" s="5">
        <v>0</v>
      </c>
      <c r="E1632" s="5">
        <v>0.02</v>
      </c>
      <c r="F1632" s="5">
        <v>588.46</v>
      </c>
    </row>
    <row r="1633" spans="1:6" x14ac:dyDescent="0.25">
      <c r="A1633" s="3">
        <v>1631</v>
      </c>
      <c r="B1633" s="4">
        <v>750720</v>
      </c>
      <c r="C1633" s="4" t="s">
        <v>1594</v>
      </c>
      <c r="D1633" s="5">
        <v>0</v>
      </c>
      <c r="E1633" s="5">
        <v>0.03</v>
      </c>
      <c r="F1633" s="6">
        <v>3800</v>
      </c>
    </row>
    <row r="1634" spans="1:6" x14ac:dyDescent="0.25">
      <c r="A1634" s="3">
        <v>1632</v>
      </c>
      <c r="B1634" s="4">
        <v>750890</v>
      </c>
      <c r="C1634" s="4" t="s">
        <v>135</v>
      </c>
      <c r="D1634" s="5">
        <v>0.01</v>
      </c>
      <c r="E1634" s="5">
        <v>0.04</v>
      </c>
      <c r="F1634" s="5">
        <v>459.72</v>
      </c>
    </row>
    <row r="1635" spans="1:6" x14ac:dyDescent="0.25">
      <c r="A1635" s="3">
        <v>1633</v>
      </c>
      <c r="B1635" s="4">
        <v>760110</v>
      </c>
      <c r="C1635" s="4" t="s">
        <v>1595</v>
      </c>
      <c r="D1635" s="5">
        <v>4.59</v>
      </c>
      <c r="E1635" s="5">
        <v>3.13</v>
      </c>
      <c r="F1635" s="5">
        <v>-31.78</v>
      </c>
    </row>
    <row r="1636" spans="1:6" x14ac:dyDescent="0.25">
      <c r="A1636" s="3">
        <v>1634</v>
      </c>
      <c r="B1636" s="4">
        <v>760120</v>
      </c>
      <c r="C1636" s="4" t="s">
        <v>1596</v>
      </c>
      <c r="D1636" s="5">
        <v>12.27</v>
      </c>
      <c r="E1636" s="5">
        <v>8.81</v>
      </c>
      <c r="F1636" s="5">
        <v>-28.2</v>
      </c>
    </row>
    <row r="1637" spans="1:6" x14ac:dyDescent="0.25">
      <c r="A1637" s="3">
        <v>1635</v>
      </c>
      <c r="B1637" s="4">
        <v>760310</v>
      </c>
      <c r="C1637" s="4" t="s">
        <v>1597</v>
      </c>
      <c r="D1637" s="5" t="s">
        <v>9</v>
      </c>
      <c r="E1637" s="5" t="s">
        <v>9</v>
      </c>
      <c r="F1637" s="5" t="s">
        <v>9</v>
      </c>
    </row>
    <row r="1638" spans="1:6" x14ac:dyDescent="0.25">
      <c r="A1638" s="3">
        <v>1636</v>
      </c>
      <c r="B1638" s="4">
        <v>760320</v>
      </c>
      <c r="C1638" s="4" t="s">
        <v>1598</v>
      </c>
      <c r="D1638" s="5">
        <v>0.76</v>
      </c>
      <c r="E1638" s="5">
        <v>1.17</v>
      </c>
      <c r="F1638" s="5">
        <v>53.3</v>
      </c>
    </row>
    <row r="1639" spans="1:6" x14ac:dyDescent="0.25">
      <c r="A1639" s="3">
        <v>1637</v>
      </c>
      <c r="B1639" s="4">
        <v>760421</v>
      </c>
      <c r="C1639" s="4" t="s">
        <v>1599</v>
      </c>
      <c r="D1639" s="5">
        <v>0.01</v>
      </c>
      <c r="E1639" s="5">
        <v>0.12</v>
      </c>
      <c r="F1639" s="6">
        <v>2075.4699999999998</v>
      </c>
    </row>
    <row r="1640" spans="1:6" x14ac:dyDescent="0.25">
      <c r="A1640" s="3">
        <v>1638</v>
      </c>
      <c r="B1640" s="4">
        <v>760429</v>
      </c>
      <c r="C1640" s="4" t="s">
        <v>1600</v>
      </c>
      <c r="D1640" s="5">
        <v>0.01</v>
      </c>
      <c r="E1640" s="5">
        <v>0.03</v>
      </c>
      <c r="F1640" s="5">
        <v>517.65</v>
      </c>
    </row>
    <row r="1641" spans="1:6" ht="25.5" x14ac:dyDescent="0.25">
      <c r="A1641" s="3">
        <v>1639</v>
      </c>
      <c r="B1641" s="4">
        <v>760511</v>
      </c>
      <c r="C1641" s="4" t="s">
        <v>1601</v>
      </c>
      <c r="D1641" s="5" t="s">
        <v>9</v>
      </c>
      <c r="E1641" s="5">
        <v>0.06</v>
      </c>
      <c r="F1641" s="5" t="s">
        <v>9</v>
      </c>
    </row>
    <row r="1642" spans="1:6" x14ac:dyDescent="0.25">
      <c r="A1642" s="3">
        <v>1640</v>
      </c>
      <c r="B1642" s="4">
        <v>760519</v>
      </c>
      <c r="C1642" s="4" t="s">
        <v>1602</v>
      </c>
      <c r="D1642" s="5">
        <v>0.08</v>
      </c>
      <c r="E1642" s="5" t="s">
        <v>9</v>
      </c>
      <c r="F1642" s="5" t="s">
        <v>9</v>
      </c>
    </row>
    <row r="1643" spans="1:6" x14ac:dyDescent="0.25">
      <c r="A1643" s="3">
        <v>1641</v>
      </c>
      <c r="B1643" s="4">
        <v>760529</v>
      </c>
      <c r="C1643" s="4" t="s">
        <v>1603</v>
      </c>
      <c r="D1643" s="5">
        <v>0.06</v>
      </c>
      <c r="E1643" s="5">
        <v>0.05</v>
      </c>
      <c r="F1643" s="5">
        <v>-12.95</v>
      </c>
    </row>
    <row r="1644" spans="1:6" x14ac:dyDescent="0.25">
      <c r="A1644" s="3">
        <v>1642</v>
      </c>
      <c r="B1644" s="4">
        <v>760612</v>
      </c>
      <c r="C1644" s="4" t="s">
        <v>1604</v>
      </c>
      <c r="D1644" s="5">
        <v>0.05</v>
      </c>
      <c r="E1644" s="5" t="s">
        <v>9</v>
      </c>
      <c r="F1644" s="5" t="s">
        <v>9</v>
      </c>
    </row>
    <row r="1645" spans="1:6" x14ac:dyDescent="0.25">
      <c r="A1645" s="3">
        <v>1643</v>
      </c>
      <c r="B1645" s="4">
        <v>760691</v>
      </c>
      <c r="C1645" s="4" t="s">
        <v>1605</v>
      </c>
      <c r="D1645" s="5">
        <v>0</v>
      </c>
      <c r="E1645" s="5" t="s">
        <v>9</v>
      </c>
      <c r="F1645" s="5" t="s">
        <v>9</v>
      </c>
    </row>
    <row r="1646" spans="1:6" x14ac:dyDescent="0.25">
      <c r="A1646" s="3">
        <v>1644</v>
      </c>
      <c r="B1646" s="4">
        <v>760711</v>
      </c>
      <c r="C1646" s="4" t="s">
        <v>1606</v>
      </c>
      <c r="D1646" s="5">
        <v>0.23</v>
      </c>
      <c r="E1646" s="5">
        <v>0.28000000000000003</v>
      </c>
      <c r="F1646" s="5">
        <v>21.36</v>
      </c>
    </row>
    <row r="1647" spans="1:6" x14ac:dyDescent="0.25">
      <c r="A1647" s="3">
        <v>1645</v>
      </c>
      <c r="B1647" s="4">
        <v>760719</v>
      </c>
      <c r="C1647" s="4" t="s">
        <v>1607</v>
      </c>
      <c r="D1647" s="5">
        <v>1.9</v>
      </c>
      <c r="E1647" s="5">
        <v>1.85</v>
      </c>
      <c r="F1647" s="5">
        <v>-2.54</v>
      </c>
    </row>
    <row r="1648" spans="1:6" x14ac:dyDescent="0.25">
      <c r="A1648" s="3">
        <v>1646</v>
      </c>
      <c r="B1648" s="4">
        <v>760720</v>
      </c>
      <c r="C1648" s="4" t="s">
        <v>1608</v>
      </c>
      <c r="D1648" s="5">
        <v>0.01</v>
      </c>
      <c r="E1648" s="5">
        <v>0.14000000000000001</v>
      </c>
      <c r="F1648" s="6">
        <v>1190.9100000000001</v>
      </c>
    </row>
    <row r="1649" spans="1:6" x14ac:dyDescent="0.25">
      <c r="A1649" s="3">
        <v>1647</v>
      </c>
      <c r="B1649" s="4">
        <v>760810</v>
      </c>
      <c r="C1649" s="4" t="s">
        <v>1609</v>
      </c>
      <c r="D1649" s="5" t="s">
        <v>9</v>
      </c>
      <c r="E1649" s="5">
        <v>0.01</v>
      </c>
      <c r="F1649" s="5" t="s">
        <v>9</v>
      </c>
    </row>
    <row r="1650" spans="1:6" x14ac:dyDescent="0.25">
      <c r="A1650" s="3">
        <v>1648</v>
      </c>
      <c r="B1650" s="4">
        <v>760820</v>
      </c>
      <c r="C1650" s="4" t="s">
        <v>1610</v>
      </c>
      <c r="D1650" s="5" t="s">
        <v>9</v>
      </c>
      <c r="E1650" s="5">
        <v>0.02</v>
      </c>
      <c r="F1650" s="5" t="s">
        <v>9</v>
      </c>
    </row>
    <row r="1651" spans="1:6" x14ac:dyDescent="0.25">
      <c r="A1651" s="3">
        <v>1649</v>
      </c>
      <c r="B1651" s="4">
        <v>761010</v>
      </c>
      <c r="C1651" s="4" t="s">
        <v>1611</v>
      </c>
      <c r="D1651" s="5">
        <v>0</v>
      </c>
      <c r="E1651" s="5" t="s">
        <v>9</v>
      </c>
      <c r="F1651" s="5" t="s">
        <v>9</v>
      </c>
    </row>
    <row r="1652" spans="1:6" x14ac:dyDescent="0.25">
      <c r="A1652" s="3">
        <v>1650</v>
      </c>
      <c r="B1652" s="4">
        <v>761090</v>
      </c>
      <c r="C1652" s="4" t="s">
        <v>1612</v>
      </c>
      <c r="D1652" s="5">
        <v>0.01</v>
      </c>
      <c r="E1652" s="5">
        <v>0.02</v>
      </c>
      <c r="F1652" s="5">
        <v>213.21</v>
      </c>
    </row>
    <row r="1653" spans="1:6" x14ac:dyDescent="0.25">
      <c r="A1653" s="3">
        <v>1651</v>
      </c>
      <c r="B1653" s="4">
        <v>761290</v>
      </c>
      <c r="C1653" s="4" t="s">
        <v>1613</v>
      </c>
      <c r="D1653" s="5">
        <v>0.13</v>
      </c>
      <c r="E1653" s="5">
        <v>7.0000000000000007E-2</v>
      </c>
      <c r="F1653" s="5">
        <v>-45.1</v>
      </c>
    </row>
    <row r="1654" spans="1:6" ht="25.5" x14ac:dyDescent="0.25">
      <c r="A1654" s="3">
        <v>1652</v>
      </c>
      <c r="B1654" s="4">
        <v>761510</v>
      </c>
      <c r="C1654" s="4" t="s">
        <v>1614</v>
      </c>
      <c r="D1654" s="5">
        <v>0.05</v>
      </c>
      <c r="E1654" s="5">
        <v>0</v>
      </c>
      <c r="F1654" s="5">
        <v>-90.33</v>
      </c>
    </row>
    <row r="1655" spans="1:6" ht="25.5" x14ac:dyDescent="0.25">
      <c r="A1655" s="3">
        <v>1653</v>
      </c>
      <c r="B1655" s="4">
        <v>761610</v>
      </c>
      <c r="C1655" s="4" t="s">
        <v>1615</v>
      </c>
      <c r="D1655" s="5">
        <v>0</v>
      </c>
      <c r="E1655" s="5">
        <v>0.02</v>
      </c>
      <c r="F1655" s="5">
        <v>567.65</v>
      </c>
    </row>
    <row r="1656" spans="1:6" x14ac:dyDescent="0.25">
      <c r="A1656" s="3">
        <v>1654</v>
      </c>
      <c r="B1656" s="4">
        <v>761699</v>
      </c>
      <c r="C1656" s="4" t="s">
        <v>1616</v>
      </c>
      <c r="D1656" s="5">
        <v>1.4</v>
      </c>
      <c r="E1656" s="5">
        <v>0.39</v>
      </c>
      <c r="F1656" s="5">
        <v>-72.540000000000006</v>
      </c>
    </row>
    <row r="1657" spans="1:6" x14ac:dyDescent="0.25">
      <c r="A1657" s="3">
        <v>1655</v>
      </c>
      <c r="B1657" s="4">
        <v>780110</v>
      </c>
      <c r="C1657" s="4" t="s">
        <v>1617</v>
      </c>
      <c r="D1657" s="5" t="s">
        <v>9</v>
      </c>
      <c r="E1657" s="5">
        <v>0.13</v>
      </c>
      <c r="F1657" s="5" t="s">
        <v>9</v>
      </c>
    </row>
    <row r="1658" spans="1:6" x14ac:dyDescent="0.25">
      <c r="A1658" s="3">
        <v>1656</v>
      </c>
      <c r="B1658" s="4">
        <v>780199</v>
      </c>
      <c r="C1658" s="4" t="s">
        <v>1618</v>
      </c>
      <c r="D1658" s="5">
        <v>0.25</v>
      </c>
      <c r="E1658" s="5">
        <v>2.1800000000000002</v>
      </c>
      <c r="F1658" s="5">
        <v>765.22</v>
      </c>
    </row>
    <row r="1659" spans="1:6" x14ac:dyDescent="0.25">
      <c r="A1659" s="3">
        <v>1657</v>
      </c>
      <c r="B1659" s="4">
        <v>780600</v>
      </c>
      <c r="C1659" s="4" t="s">
        <v>1619</v>
      </c>
      <c r="D1659" s="5" t="s">
        <v>9</v>
      </c>
      <c r="E1659" s="5">
        <v>0</v>
      </c>
      <c r="F1659" s="5" t="s">
        <v>9</v>
      </c>
    </row>
    <row r="1660" spans="1:6" x14ac:dyDescent="0.25">
      <c r="A1660" s="3">
        <v>1658</v>
      </c>
      <c r="B1660" s="4">
        <v>790111</v>
      </c>
      <c r="C1660" s="4" t="s">
        <v>1620</v>
      </c>
      <c r="D1660" s="5">
        <v>0.01</v>
      </c>
      <c r="E1660" s="5" t="s">
        <v>9</v>
      </c>
      <c r="F1660" s="5" t="s">
        <v>9</v>
      </c>
    </row>
    <row r="1661" spans="1:6" x14ac:dyDescent="0.25">
      <c r="A1661" s="3">
        <v>1659</v>
      </c>
      <c r="B1661" s="4">
        <v>790400</v>
      </c>
      <c r="C1661" s="4" t="s">
        <v>1621</v>
      </c>
      <c r="D1661" s="5">
        <v>0.38</v>
      </c>
      <c r="E1661" s="5">
        <v>7.0000000000000007E-2</v>
      </c>
      <c r="F1661" s="5">
        <v>-81.96</v>
      </c>
    </row>
    <row r="1662" spans="1:6" x14ac:dyDescent="0.25">
      <c r="A1662" s="3">
        <v>1660</v>
      </c>
      <c r="B1662" s="4">
        <v>790700</v>
      </c>
      <c r="C1662" s="4" t="s">
        <v>1622</v>
      </c>
      <c r="D1662" s="5">
        <v>0.01</v>
      </c>
      <c r="E1662" s="5" t="s">
        <v>9</v>
      </c>
      <c r="F1662" s="5" t="s">
        <v>9</v>
      </c>
    </row>
    <row r="1663" spans="1:6" x14ac:dyDescent="0.25">
      <c r="A1663" s="3">
        <v>1661</v>
      </c>
      <c r="B1663" s="4">
        <v>800110</v>
      </c>
      <c r="C1663" s="4" t="s">
        <v>1623</v>
      </c>
      <c r="D1663" s="5" t="s">
        <v>9</v>
      </c>
      <c r="E1663" s="5">
        <v>0.6</v>
      </c>
      <c r="F1663" s="5" t="s">
        <v>9</v>
      </c>
    </row>
    <row r="1664" spans="1:6" x14ac:dyDescent="0.25">
      <c r="A1664" s="3">
        <v>1662</v>
      </c>
      <c r="B1664" s="4">
        <v>800300</v>
      </c>
      <c r="C1664" s="4" t="s">
        <v>1624</v>
      </c>
      <c r="D1664" s="5">
        <v>0.01</v>
      </c>
      <c r="E1664" s="5" t="s">
        <v>9</v>
      </c>
      <c r="F1664" s="5" t="s">
        <v>9</v>
      </c>
    </row>
    <row r="1665" spans="1:6" x14ac:dyDescent="0.25">
      <c r="A1665" s="3">
        <v>1663</v>
      </c>
      <c r="B1665" s="4">
        <v>800700</v>
      </c>
      <c r="C1665" s="4" t="s">
        <v>1625</v>
      </c>
      <c r="D1665" s="5" t="s">
        <v>9</v>
      </c>
      <c r="E1665" s="5">
        <v>0</v>
      </c>
      <c r="F1665" s="5" t="s">
        <v>9</v>
      </c>
    </row>
    <row r="1666" spans="1:6" x14ac:dyDescent="0.25">
      <c r="A1666" s="3">
        <v>1664</v>
      </c>
      <c r="B1666" s="4">
        <v>810110</v>
      </c>
      <c r="C1666" s="4" t="s">
        <v>1626</v>
      </c>
      <c r="D1666" s="5">
        <v>0.03</v>
      </c>
      <c r="E1666" s="5" t="s">
        <v>9</v>
      </c>
      <c r="F1666" s="5" t="s">
        <v>9</v>
      </c>
    </row>
    <row r="1667" spans="1:6" x14ac:dyDescent="0.25">
      <c r="A1667" s="3">
        <v>1665</v>
      </c>
      <c r="B1667" s="4">
        <v>810196</v>
      </c>
      <c r="C1667" s="4" t="s">
        <v>1627</v>
      </c>
      <c r="D1667" s="5">
        <v>0</v>
      </c>
      <c r="E1667" s="5" t="s">
        <v>9</v>
      </c>
      <c r="F1667" s="5" t="s">
        <v>9</v>
      </c>
    </row>
    <row r="1668" spans="1:6" x14ac:dyDescent="0.25">
      <c r="A1668" s="3">
        <v>1666</v>
      </c>
      <c r="B1668" s="4">
        <v>810199</v>
      </c>
      <c r="C1668" s="4" t="s">
        <v>1628</v>
      </c>
      <c r="D1668" s="5">
        <v>0.59</v>
      </c>
      <c r="E1668" s="5">
        <v>0.42</v>
      </c>
      <c r="F1668" s="5">
        <v>-27.45</v>
      </c>
    </row>
    <row r="1669" spans="1:6" x14ac:dyDescent="0.25">
      <c r="A1669" s="3">
        <v>1667</v>
      </c>
      <c r="B1669" s="4">
        <v>810296</v>
      </c>
      <c r="C1669" s="4" t="s">
        <v>1629</v>
      </c>
      <c r="D1669" s="5">
        <v>0.03</v>
      </c>
      <c r="E1669" s="5">
        <v>0.01</v>
      </c>
      <c r="F1669" s="5">
        <v>-53.74</v>
      </c>
    </row>
    <row r="1670" spans="1:6" ht="25.5" x14ac:dyDescent="0.25">
      <c r="A1670" s="3">
        <v>1668</v>
      </c>
      <c r="B1670" s="4">
        <v>810430</v>
      </c>
      <c r="C1670" s="4" t="s">
        <v>1630</v>
      </c>
      <c r="D1670" s="5" t="s">
        <v>9</v>
      </c>
      <c r="E1670" s="5">
        <v>0.02</v>
      </c>
      <c r="F1670" s="5" t="s">
        <v>9</v>
      </c>
    </row>
    <row r="1671" spans="1:6" ht="25.5" x14ac:dyDescent="0.25">
      <c r="A1671" s="3">
        <v>1669</v>
      </c>
      <c r="B1671" s="4">
        <v>810520</v>
      </c>
      <c r="C1671" s="4" t="s">
        <v>1631</v>
      </c>
      <c r="D1671" s="5" t="s">
        <v>9</v>
      </c>
      <c r="E1671" s="5">
        <v>0.02</v>
      </c>
      <c r="F1671" s="5" t="s">
        <v>9</v>
      </c>
    </row>
    <row r="1672" spans="1:6" x14ac:dyDescent="0.25">
      <c r="A1672" s="3">
        <v>1670</v>
      </c>
      <c r="B1672" s="4">
        <v>810590</v>
      </c>
      <c r="C1672" s="4" t="s">
        <v>1632</v>
      </c>
      <c r="D1672" s="5">
        <v>0.08</v>
      </c>
      <c r="E1672" s="5" t="s">
        <v>9</v>
      </c>
      <c r="F1672" s="5" t="s">
        <v>9</v>
      </c>
    </row>
    <row r="1673" spans="1:6" x14ac:dyDescent="0.25">
      <c r="A1673" s="3">
        <v>1671</v>
      </c>
      <c r="B1673" s="4">
        <v>810920</v>
      </c>
      <c r="C1673" s="4" t="s">
        <v>1633</v>
      </c>
      <c r="D1673" s="5" t="s">
        <v>9</v>
      </c>
      <c r="E1673" s="5">
        <v>0.33</v>
      </c>
      <c r="F1673" s="5" t="s">
        <v>9</v>
      </c>
    </row>
    <row r="1674" spans="1:6" x14ac:dyDescent="0.25">
      <c r="A1674" s="3">
        <v>1672</v>
      </c>
      <c r="B1674" s="4">
        <v>811100</v>
      </c>
      <c r="C1674" s="4" t="s">
        <v>1634</v>
      </c>
      <c r="D1674" s="5">
        <v>0.01</v>
      </c>
      <c r="E1674" s="5" t="s">
        <v>9</v>
      </c>
      <c r="F1674" s="5" t="s">
        <v>9</v>
      </c>
    </row>
    <row r="1675" spans="1:6" ht="25.5" x14ac:dyDescent="0.25">
      <c r="A1675" s="3">
        <v>1673</v>
      </c>
      <c r="B1675" s="4">
        <v>820190</v>
      </c>
      <c r="C1675" s="4" t="s">
        <v>1635</v>
      </c>
      <c r="D1675" s="5">
        <v>0.03</v>
      </c>
      <c r="E1675" s="5">
        <v>0.01</v>
      </c>
      <c r="F1675" s="5">
        <v>-71.11</v>
      </c>
    </row>
    <row r="1676" spans="1:6" x14ac:dyDescent="0.25">
      <c r="A1676" s="3">
        <v>1674</v>
      </c>
      <c r="B1676" s="4">
        <v>820210</v>
      </c>
      <c r="C1676" s="4" t="s">
        <v>1636</v>
      </c>
      <c r="D1676" s="5">
        <v>0</v>
      </c>
      <c r="E1676" s="5">
        <v>0</v>
      </c>
      <c r="F1676" s="5">
        <v>-55.81</v>
      </c>
    </row>
    <row r="1677" spans="1:6" x14ac:dyDescent="0.25">
      <c r="A1677" s="3">
        <v>1675</v>
      </c>
      <c r="B1677" s="4">
        <v>820220</v>
      </c>
      <c r="C1677" s="4" t="s">
        <v>1637</v>
      </c>
      <c r="D1677" s="5">
        <v>0</v>
      </c>
      <c r="E1677" s="5">
        <v>0</v>
      </c>
      <c r="F1677" s="5">
        <v>63.16</v>
      </c>
    </row>
    <row r="1678" spans="1:6" x14ac:dyDescent="0.25">
      <c r="A1678" s="3">
        <v>1676</v>
      </c>
      <c r="B1678" s="4">
        <v>820291</v>
      </c>
      <c r="C1678" s="4" t="s">
        <v>1638</v>
      </c>
      <c r="D1678" s="5" t="s">
        <v>9</v>
      </c>
      <c r="E1678" s="5">
        <v>0</v>
      </c>
      <c r="F1678" s="5" t="s">
        <v>9</v>
      </c>
    </row>
    <row r="1679" spans="1:6" x14ac:dyDescent="0.25">
      <c r="A1679" s="3">
        <v>1677</v>
      </c>
      <c r="B1679" s="4">
        <v>820299</v>
      </c>
      <c r="C1679" s="4" t="s">
        <v>1639</v>
      </c>
      <c r="D1679" s="5">
        <v>0.01</v>
      </c>
      <c r="E1679" s="5">
        <v>0.01</v>
      </c>
      <c r="F1679" s="5">
        <v>-42.2</v>
      </c>
    </row>
    <row r="1680" spans="1:6" x14ac:dyDescent="0.25">
      <c r="A1680" s="3">
        <v>1678</v>
      </c>
      <c r="B1680" s="4">
        <v>820310</v>
      </c>
      <c r="C1680" s="4" t="s">
        <v>1640</v>
      </c>
      <c r="D1680" s="5">
        <v>0.01</v>
      </c>
      <c r="E1680" s="5">
        <v>0</v>
      </c>
      <c r="F1680" s="5">
        <v>-98.65</v>
      </c>
    </row>
    <row r="1681" spans="1:6" x14ac:dyDescent="0.25">
      <c r="A1681" s="3">
        <v>1679</v>
      </c>
      <c r="B1681" s="4">
        <v>820320</v>
      </c>
      <c r="C1681" s="4" t="s">
        <v>1641</v>
      </c>
      <c r="D1681" s="5">
        <v>0.18</v>
      </c>
      <c r="E1681" s="5">
        <v>0.12</v>
      </c>
      <c r="F1681" s="5">
        <v>-34.17</v>
      </c>
    </row>
    <row r="1682" spans="1:6" x14ac:dyDescent="0.25">
      <c r="A1682" s="3">
        <v>1680</v>
      </c>
      <c r="B1682" s="4">
        <v>820330</v>
      </c>
      <c r="C1682" s="4" t="s">
        <v>1642</v>
      </c>
      <c r="D1682" s="5" t="s">
        <v>9</v>
      </c>
      <c r="E1682" s="5">
        <v>0.01</v>
      </c>
      <c r="F1682" s="5" t="s">
        <v>9</v>
      </c>
    </row>
    <row r="1683" spans="1:6" x14ac:dyDescent="0.25">
      <c r="A1683" s="3">
        <v>1681</v>
      </c>
      <c r="B1683" s="4">
        <v>820340</v>
      </c>
      <c r="C1683" s="4" t="s">
        <v>1643</v>
      </c>
      <c r="D1683" s="5">
        <v>0.01</v>
      </c>
      <c r="E1683" s="5">
        <v>0.02</v>
      </c>
      <c r="F1683" s="5">
        <v>228.57</v>
      </c>
    </row>
    <row r="1684" spans="1:6" x14ac:dyDescent="0.25">
      <c r="A1684" s="3">
        <v>1682</v>
      </c>
      <c r="B1684" s="4">
        <v>820411</v>
      </c>
      <c r="C1684" s="4" t="s">
        <v>1644</v>
      </c>
      <c r="D1684" s="5">
        <v>3.12</v>
      </c>
      <c r="E1684" s="5">
        <v>0.36</v>
      </c>
      <c r="F1684" s="5">
        <v>-88.61</v>
      </c>
    </row>
    <row r="1685" spans="1:6" x14ac:dyDescent="0.25">
      <c r="A1685" s="3">
        <v>1683</v>
      </c>
      <c r="B1685" s="4">
        <v>820412</v>
      </c>
      <c r="C1685" s="4" t="s">
        <v>1645</v>
      </c>
      <c r="D1685" s="5">
        <v>0.01</v>
      </c>
      <c r="E1685" s="5">
        <v>0.02</v>
      </c>
      <c r="F1685" s="5">
        <v>73.98</v>
      </c>
    </row>
    <row r="1686" spans="1:6" x14ac:dyDescent="0.25">
      <c r="A1686" s="3">
        <v>1684</v>
      </c>
      <c r="B1686" s="4">
        <v>820420</v>
      </c>
      <c r="C1686" s="4" t="s">
        <v>1646</v>
      </c>
      <c r="D1686" s="5">
        <v>0.01</v>
      </c>
      <c r="E1686" s="5" t="s">
        <v>9</v>
      </c>
      <c r="F1686" s="5" t="s">
        <v>9</v>
      </c>
    </row>
    <row r="1687" spans="1:6" x14ac:dyDescent="0.25">
      <c r="A1687" s="3">
        <v>1685</v>
      </c>
      <c r="B1687" s="4">
        <v>820510</v>
      </c>
      <c r="C1687" s="4" t="s">
        <v>1647</v>
      </c>
      <c r="D1687" s="5">
        <v>0.01</v>
      </c>
      <c r="E1687" s="5">
        <v>0.02</v>
      </c>
      <c r="F1687" s="5">
        <v>267.27</v>
      </c>
    </row>
    <row r="1688" spans="1:6" x14ac:dyDescent="0.25">
      <c r="A1688" s="3">
        <v>1686</v>
      </c>
      <c r="B1688" s="4">
        <v>820520</v>
      </c>
      <c r="C1688" s="4" t="s">
        <v>1648</v>
      </c>
      <c r="D1688" s="5" t="s">
        <v>9</v>
      </c>
      <c r="E1688" s="5">
        <v>0</v>
      </c>
      <c r="F1688" s="5" t="s">
        <v>9</v>
      </c>
    </row>
    <row r="1689" spans="1:6" ht="25.5" x14ac:dyDescent="0.25">
      <c r="A1689" s="3">
        <v>1687</v>
      </c>
      <c r="B1689" s="4">
        <v>820530</v>
      </c>
      <c r="C1689" s="4" t="s">
        <v>1649</v>
      </c>
      <c r="D1689" s="5">
        <v>0.04</v>
      </c>
      <c r="E1689" s="5">
        <v>0.01</v>
      </c>
      <c r="F1689" s="5">
        <v>-67.44</v>
      </c>
    </row>
    <row r="1690" spans="1:6" x14ac:dyDescent="0.25">
      <c r="A1690" s="3">
        <v>1688</v>
      </c>
      <c r="B1690" s="4">
        <v>820540</v>
      </c>
      <c r="C1690" s="4" t="s">
        <v>1650</v>
      </c>
      <c r="D1690" s="5">
        <v>0.01</v>
      </c>
      <c r="E1690" s="5">
        <v>0.11</v>
      </c>
      <c r="F1690" s="6">
        <v>1731.67</v>
      </c>
    </row>
    <row r="1691" spans="1:6" x14ac:dyDescent="0.25">
      <c r="A1691" s="3">
        <v>1689</v>
      </c>
      <c r="B1691" s="4">
        <v>820551</v>
      </c>
      <c r="C1691" s="4" t="s">
        <v>1651</v>
      </c>
      <c r="D1691" s="5">
        <v>0.05</v>
      </c>
      <c r="E1691" s="5">
        <v>0.02</v>
      </c>
      <c r="F1691" s="5">
        <v>-63.93</v>
      </c>
    </row>
    <row r="1692" spans="1:6" x14ac:dyDescent="0.25">
      <c r="A1692" s="3">
        <v>1690</v>
      </c>
      <c r="B1692" s="4">
        <v>820559</v>
      </c>
      <c r="C1692" s="4" t="s">
        <v>1652</v>
      </c>
      <c r="D1692" s="5">
        <v>0.24</v>
      </c>
      <c r="E1692" s="5">
        <v>0.39</v>
      </c>
      <c r="F1692" s="5">
        <v>63.53</v>
      </c>
    </row>
    <row r="1693" spans="1:6" x14ac:dyDescent="0.25">
      <c r="A1693" s="3">
        <v>1691</v>
      </c>
      <c r="B1693" s="4">
        <v>820570</v>
      </c>
      <c r="C1693" s="4" t="s">
        <v>1653</v>
      </c>
      <c r="D1693" s="5">
        <v>0.03</v>
      </c>
      <c r="E1693" s="5">
        <v>0.08</v>
      </c>
      <c r="F1693" s="5">
        <v>220.39</v>
      </c>
    </row>
    <row r="1694" spans="1:6" x14ac:dyDescent="0.25">
      <c r="A1694" s="3">
        <v>1692</v>
      </c>
      <c r="B1694" s="4">
        <v>820713</v>
      </c>
      <c r="C1694" s="4" t="s">
        <v>1654</v>
      </c>
      <c r="D1694" s="5">
        <v>0</v>
      </c>
      <c r="E1694" s="5">
        <v>0</v>
      </c>
      <c r="F1694" s="6">
        <v>4400</v>
      </c>
    </row>
    <row r="1695" spans="1:6" x14ac:dyDescent="0.25">
      <c r="A1695" s="3">
        <v>1693</v>
      </c>
      <c r="B1695" s="4">
        <v>820719</v>
      </c>
      <c r="C1695" s="4" t="s">
        <v>1550</v>
      </c>
      <c r="D1695" s="5">
        <v>0.09</v>
      </c>
      <c r="E1695" s="5">
        <v>0.01</v>
      </c>
      <c r="F1695" s="5">
        <v>-89.34</v>
      </c>
    </row>
    <row r="1696" spans="1:6" x14ac:dyDescent="0.25">
      <c r="A1696" s="3">
        <v>1694</v>
      </c>
      <c r="B1696" s="4">
        <v>820720</v>
      </c>
      <c r="C1696" s="4" t="s">
        <v>1655</v>
      </c>
      <c r="D1696" s="5">
        <v>0.06</v>
      </c>
      <c r="E1696" s="5">
        <v>0.08</v>
      </c>
      <c r="F1696" s="5">
        <v>31.21</v>
      </c>
    </row>
    <row r="1697" spans="1:6" x14ac:dyDescent="0.25">
      <c r="A1697" s="3">
        <v>1695</v>
      </c>
      <c r="B1697" s="4">
        <v>820730</v>
      </c>
      <c r="C1697" s="4" t="s">
        <v>1656</v>
      </c>
      <c r="D1697" s="5">
        <v>0.27</v>
      </c>
      <c r="E1697" s="5">
        <v>0.19</v>
      </c>
      <c r="F1697" s="5">
        <v>-29.84</v>
      </c>
    </row>
    <row r="1698" spans="1:6" x14ac:dyDescent="0.25">
      <c r="A1698" s="3">
        <v>1696</v>
      </c>
      <c r="B1698" s="4">
        <v>820740</v>
      </c>
      <c r="C1698" s="4" t="s">
        <v>1657</v>
      </c>
      <c r="D1698" s="5">
        <v>0.02</v>
      </c>
      <c r="E1698" s="5">
        <v>0.03</v>
      </c>
      <c r="F1698" s="5">
        <v>113.82</v>
      </c>
    </row>
    <row r="1699" spans="1:6" x14ac:dyDescent="0.25">
      <c r="A1699" s="3">
        <v>1697</v>
      </c>
      <c r="B1699" s="4">
        <v>820750</v>
      </c>
      <c r="C1699" s="4" t="s">
        <v>1658</v>
      </c>
      <c r="D1699" s="5">
        <v>0.03</v>
      </c>
      <c r="E1699" s="5">
        <v>0.01</v>
      </c>
      <c r="F1699" s="5">
        <v>-53.45</v>
      </c>
    </row>
    <row r="1700" spans="1:6" x14ac:dyDescent="0.25">
      <c r="A1700" s="3">
        <v>1698</v>
      </c>
      <c r="B1700" s="4">
        <v>820760</v>
      </c>
      <c r="C1700" s="4" t="s">
        <v>1659</v>
      </c>
      <c r="D1700" s="5">
        <v>0.02</v>
      </c>
      <c r="E1700" s="5">
        <v>0.02</v>
      </c>
      <c r="F1700" s="5">
        <v>-11.11</v>
      </c>
    </row>
    <row r="1701" spans="1:6" x14ac:dyDescent="0.25">
      <c r="A1701" s="3">
        <v>1699</v>
      </c>
      <c r="B1701" s="4">
        <v>820770</v>
      </c>
      <c r="C1701" s="4" t="s">
        <v>1660</v>
      </c>
      <c r="D1701" s="5">
        <v>0.05</v>
      </c>
      <c r="E1701" s="5">
        <v>0.04</v>
      </c>
      <c r="F1701" s="5">
        <v>-14.66</v>
      </c>
    </row>
    <row r="1702" spans="1:6" x14ac:dyDescent="0.25">
      <c r="A1702" s="3">
        <v>1700</v>
      </c>
      <c r="B1702" s="4">
        <v>820790</v>
      </c>
      <c r="C1702" s="4" t="s">
        <v>1661</v>
      </c>
      <c r="D1702" s="5">
        <v>0.08</v>
      </c>
      <c r="E1702" s="5">
        <v>0.08</v>
      </c>
      <c r="F1702" s="5">
        <v>0</v>
      </c>
    </row>
    <row r="1703" spans="1:6" x14ac:dyDescent="0.25">
      <c r="A1703" s="3">
        <v>1701</v>
      </c>
      <c r="B1703" s="4">
        <v>820820</v>
      </c>
      <c r="C1703" s="4" t="s">
        <v>1662</v>
      </c>
      <c r="D1703" s="5">
        <v>0.01</v>
      </c>
      <c r="E1703" s="5">
        <v>0</v>
      </c>
      <c r="F1703" s="5">
        <v>-93.52</v>
      </c>
    </row>
    <row r="1704" spans="1:6" ht="25.5" x14ac:dyDescent="0.25">
      <c r="A1704" s="3">
        <v>1702</v>
      </c>
      <c r="B1704" s="4">
        <v>820840</v>
      </c>
      <c r="C1704" s="4" t="s">
        <v>1663</v>
      </c>
      <c r="D1704" s="5">
        <v>0.06</v>
      </c>
      <c r="E1704" s="5">
        <v>0.05</v>
      </c>
      <c r="F1704" s="5">
        <v>-22.41</v>
      </c>
    </row>
    <row r="1705" spans="1:6" x14ac:dyDescent="0.25">
      <c r="A1705" s="3">
        <v>1703</v>
      </c>
      <c r="B1705" s="4">
        <v>820890</v>
      </c>
      <c r="C1705" s="4" t="s">
        <v>1664</v>
      </c>
      <c r="D1705" s="5">
        <v>0.12</v>
      </c>
      <c r="E1705" s="5">
        <v>0.08</v>
      </c>
      <c r="F1705" s="5">
        <v>-32.700000000000003</v>
      </c>
    </row>
    <row r="1706" spans="1:6" x14ac:dyDescent="0.25">
      <c r="A1706" s="3">
        <v>1704</v>
      </c>
      <c r="B1706" s="4">
        <v>820900</v>
      </c>
      <c r="C1706" s="4" t="s">
        <v>1665</v>
      </c>
      <c r="D1706" s="5">
        <v>0.02</v>
      </c>
      <c r="E1706" s="5" t="s">
        <v>9</v>
      </c>
      <c r="F1706" s="5" t="s">
        <v>9</v>
      </c>
    </row>
    <row r="1707" spans="1:6" x14ac:dyDescent="0.25">
      <c r="A1707" s="3">
        <v>1705</v>
      </c>
      <c r="B1707" s="4">
        <v>821192</v>
      </c>
      <c r="C1707" s="4" t="s">
        <v>1666</v>
      </c>
      <c r="D1707" s="5">
        <v>0</v>
      </c>
      <c r="E1707" s="5" t="s">
        <v>9</v>
      </c>
      <c r="F1707" s="5" t="s">
        <v>9</v>
      </c>
    </row>
    <row r="1708" spans="1:6" x14ac:dyDescent="0.25">
      <c r="A1708" s="3">
        <v>1706</v>
      </c>
      <c r="B1708" s="4">
        <v>821210</v>
      </c>
      <c r="C1708" s="4" t="s">
        <v>1667</v>
      </c>
      <c r="D1708" s="5">
        <v>0.1</v>
      </c>
      <c r="E1708" s="5">
        <v>0.04</v>
      </c>
      <c r="F1708" s="5">
        <v>-55.38</v>
      </c>
    </row>
    <row r="1709" spans="1:6" x14ac:dyDescent="0.25">
      <c r="A1709" s="3">
        <v>1707</v>
      </c>
      <c r="B1709" s="4">
        <v>821220</v>
      </c>
      <c r="C1709" s="4" t="s">
        <v>1668</v>
      </c>
      <c r="D1709" s="5">
        <v>0.36</v>
      </c>
      <c r="E1709" s="5" t="s">
        <v>9</v>
      </c>
      <c r="F1709" s="5" t="s">
        <v>9</v>
      </c>
    </row>
    <row r="1710" spans="1:6" x14ac:dyDescent="0.25">
      <c r="A1710" s="3">
        <v>1708</v>
      </c>
      <c r="B1710" s="4">
        <v>821300</v>
      </c>
      <c r="C1710" s="4" t="s">
        <v>1669</v>
      </c>
      <c r="D1710" s="5">
        <v>0.01</v>
      </c>
      <c r="E1710" s="5">
        <v>0</v>
      </c>
      <c r="F1710" s="5">
        <v>-70.83</v>
      </c>
    </row>
    <row r="1711" spans="1:6" ht="25.5" x14ac:dyDescent="0.25">
      <c r="A1711" s="3">
        <v>1709</v>
      </c>
      <c r="B1711" s="4">
        <v>821410</v>
      </c>
      <c r="C1711" s="4" t="s">
        <v>1670</v>
      </c>
      <c r="D1711" s="5">
        <v>0.02</v>
      </c>
      <c r="E1711" s="5">
        <v>0</v>
      </c>
      <c r="F1711" s="5">
        <v>-93.63</v>
      </c>
    </row>
    <row r="1712" spans="1:6" x14ac:dyDescent="0.25">
      <c r="A1712" s="3">
        <v>1710</v>
      </c>
      <c r="B1712" s="4">
        <v>821420</v>
      </c>
      <c r="C1712" s="4" t="s">
        <v>1671</v>
      </c>
      <c r="D1712" s="5" t="s">
        <v>9</v>
      </c>
      <c r="E1712" s="5" t="s">
        <v>9</v>
      </c>
      <c r="F1712" s="5" t="s">
        <v>9</v>
      </c>
    </row>
    <row r="1713" spans="1:6" x14ac:dyDescent="0.25">
      <c r="A1713" s="3">
        <v>1711</v>
      </c>
      <c r="B1713" s="4">
        <v>821490</v>
      </c>
      <c r="C1713" s="4" t="s">
        <v>1672</v>
      </c>
      <c r="D1713" s="5">
        <v>0</v>
      </c>
      <c r="E1713" s="5" t="s">
        <v>9</v>
      </c>
      <c r="F1713" s="5" t="s">
        <v>9</v>
      </c>
    </row>
    <row r="1714" spans="1:6" x14ac:dyDescent="0.25">
      <c r="A1714" s="3">
        <v>1712</v>
      </c>
      <c r="B1714" s="4">
        <v>821599</v>
      </c>
      <c r="C1714" s="4" t="s">
        <v>1673</v>
      </c>
      <c r="D1714" s="5">
        <v>7.0000000000000007E-2</v>
      </c>
      <c r="E1714" s="5">
        <v>0.52</v>
      </c>
      <c r="F1714" s="5">
        <v>688.48</v>
      </c>
    </row>
    <row r="1715" spans="1:6" x14ac:dyDescent="0.25">
      <c r="A1715" s="3">
        <v>1713</v>
      </c>
      <c r="B1715" s="4">
        <v>830110</v>
      </c>
      <c r="C1715" s="4" t="s">
        <v>1674</v>
      </c>
      <c r="D1715" s="5" t="s">
        <v>9</v>
      </c>
      <c r="E1715" s="5">
        <v>0</v>
      </c>
      <c r="F1715" s="5" t="s">
        <v>9</v>
      </c>
    </row>
    <row r="1716" spans="1:6" x14ac:dyDescent="0.25">
      <c r="A1716" s="3">
        <v>1714</v>
      </c>
      <c r="B1716" s="4">
        <v>830120</v>
      </c>
      <c r="C1716" s="4" t="s">
        <v>1675</v>
      </c>
      <c r="D1716" s="5">
        <v>0.86</v>
      </c>
      <c r="E1716" s="5">
        <v>0.8</v>
      </c>
      <c r="F1716" s="5">
        <v>-7.17</v>
      </c>
    </row>
    <row r="1717" spans="1:6" x14ac:dyDescent="0.25">
      <c r="A1717" s="3">
        <v>1715</v>
      </c>
      <c r="B1717" s="4">
        <v>830140</v>
      </c>
      <c r="C1717" s="4" t="s">
        <v>1676</v>
      </c>
      <c r="D1717" s="5">
        <v>0.02</v>
      </c>
      <c r="E1717" s="5">
        <v>0</v>
      </c>
      <c r="F1717" s="5">
        <v>-74.709999999999994</v>
      </c>
    </row>
    <row r="1718" spans="1:6" x14ac:dyDescent="0.25">
      <c r="A1718" s="3">
        <v>1716</v>
      </c>
      <c r="B1718" s="4">
        <v>830150</v>
      </c>
      <c r="C1718" s="4" t="s">
        <v>1677</v>
      </c>
      <c r="D1718" s="5">
        <v>0</v>
      </c>
      <c r="E1718" s="5" t="s">
        <v>9</v>
      </c>
      <c r="F1718" s="5" t="s">
        <v>9</v>
      </c>
    </row>
    <row r="1719" spans="1:6" x14ac:dyDescent="0.25">
      <c r="A1719" s="3">
        <v>1717</v>
      </c>
      <c r="B1719" s="4">
        <v>830160</v>
      </c>
      <c r="C1719" s="4" t="s">
        <v>1678</v>
      </c>
      <c r="D1719" s="5">
        <v>0.54</v>
      </c>
      <c r="E1719" s="5" t="s">
        <v>9</v>
      </c>
      <c r="F1719" s="5" t="s">
        <v>9</v>
      </c>
    </row>
    <row r="1720" spans="1:6" x14ac:dyDescent="0.25">
      <c r="A1720" s="3">
        <v>1718</v>
      </c>
      <c r="B1720" s="4">
        <v>830170</v>
      </c>
      <c r="C1720" s="4" t="s">
        <v>1679</v>
      </c>
      <c r="D1720" s="5" t="s">
        <v>9</v>
      </c>
      <c r="E1720" s="5" t="s">
        <v>9</v>
      </c>
      <c r="F1720" s="5" t="s">
        <v>9</v>
      </c>
    </row>
    <row r="1721" spans="1:6" x14ac:dyDescent="0.25">
      <c r="A1721" s="3">
        <v>1719</v>
      </c>
      <c r="B1721" s="4">
        <v>830210</v>
      </c>
      <c r="C1721" s="4" t="s">
        <v>1680</v>
      </c>
      <c r="D1721" s="5" t="s">
        <v>9</v>
      </c>
      <c r="E1721" s="5">
        <v>0</v>
      </c>
      <c r="F1721" s="5" t="s">
        <v>9</v>
      </c>
    </row>
    <row r="1722" spans="1:6" x14ac:dyDescent="0.25">
      <c r="A1722" s="3">
        <v>1720</v>
      </c>
      <c r="B1722" s="4">
        <v>830220</v>
      </c>
      <c r="C1722" s="4" t="s">
        <v>1681</v>
      </c>
      <c r="D1722" s="5">
        <v>0.01</v>
      </c>
      <c r="E1722" s="5">
        <v>0.02</v>
      </c>
      <c r="F1722" s="5">
        <v>38.6</v>
      </c>
    </row>
    <row r="1723" spans="1:6" ht="25.5" x14ac:dyDescent="0.25">
      <c r="A1723" s="3">
        <v>1721</v>
      </c>
      <c r="B1723" s="4">
        <v>830230</v>
      </c>
      <c r="C1723" s="4" t="s">
        <v>1682</v>
      </c>
      <c r="D1723" s="5">
        <v>0</v>
      </c>
      <c r="E1723" s="5" t="s">
        <v>9</v>
      </c>
      <c r="F1723" s="5" t="s">
        <v>9</v>
      </c>
    </row>
    <row r="1724" spans="1:6" x14ac:dyDescent="0.25">
      <c r="A1724" s="3">
        <v>1722</v>
      </c>
      <c r="B1724" s="4">
        <v>830241</v>
      </c>
      <c r="C1724" s="4" t="s">
        <v>1683</v>
      </c>
      <c r="D1724" s="5">
        <v>0.1</v>
      </c>
      <c r="E1724" s="5">
        <v>0.03</v>
      </c>
      <c r="F1724" s="5">
        <v>-74.489999999999995</v>
      </c>
    </row>
    <row r="1725" spans="1:6" x14ac:dyDescent="0.25">
      <c r="A1725" s="3">
        <v>1723</v>
      </c>
      <c r="B1725" s="4">
        <v>830250</v>
      </c>
      <c r="C1725" s="4" t="s">
        <v>1684</v>
      </c>
      <c r="D1725" s="5" t="s">
        <v>9</v>
      </c>
      <c r="E1725" s="5">
        <v>0</v>
      </c>
      <c r="F1725" s="5" t="s">
        <v>9</v>
      </c>
    </row>
    <row r="1726" spans="1:6" x14ac:dyDescent="0.25">
      <c r="A1726" s="3">
        <v>1724</v>
      </c>
      <c r="B1726" s="4">
        <v>830260</v>
      </c>
      <c r="C1726" s="4" t="s">
        <v>1685</v>
      </c>
      <c r="D1726" s="5">
        <v>0</v>
      </c>
      <c r="E1726" s="5" t="s">
        <v>9</v>
      </c>
      <c r="F1726" s="5" t="s">
        <v>9</v>
      </c>
    </row>
    <row r="1727" spans="1:6" ht="25.5" x14ac:dyDescent="0.25">
      <c r="A1727" s="3">
        <v>1725</v>
      </c>
      <c r="B1727" s="4">
        <v>830300</v>
      </c>
      <c r="C1727" s="4" t="s">
        <v>1686</v>
      </c>
      <c r="D1727" s="5">
        <v>0.01</v>
      </c>
      <c r="E1727" s="5" t="s">
        <v>9</v>
      </c>
      <c r="F1727" s="5" t="s">
        <v>9</v>
      </c>
    </row>
    <row r="1728" spans="1:6" ht="25.5" x14ac:dyDescent="0.25">
      <c r="A1728" s="3">
        <v>1726</v>
      </c>
      <c r="B1728" s="4">
        <v>830400</v>
      </c>
      <c r="C1728" s="4" t="s">
        <v>1687</v>
      </c>
      <c r="D1728" s="5" t="s">
        <v>9</v>
      </c>
      <c r="E1728" s="5" t="s">
        <v>9</v>
      </c>
      <c r="F1728" s="5" t="s">
        <v>9</v>
      </c>
    </row>
    <row r="1729" spans="1:6" x14ac:dyDescent="0.25">
      <c r="A1729" s="3">
        <v>1727</v>
      </c>
      <c r="B1729" s="4">
        <v>830510</v>
      </c>
      <c r="C1729" s="4" t="s">
        <v>1688</v>
      </c>
      <c r="D1729" s="5" t="s">
        <v>9</v>
      </c>
      <c r="E1729" s="5">
        <v>0.12</v>
      </c>
      <c r="F1729" s="5" t="s">
        <v>9</v>
      </c>
    </row>
    <row r="1730" spans="1:6" x14ac:dyDescent="0.25">
      <c r="A1730" s="3">
        <v>1728</v>
      </c>
      <c r="B1730" s="4">
        <v>830520</v>
      </c>
      <c r="C1730" s="4" t="s">
        <v>1689</v>
      </c>
      <c r="D1730" s="5">
        <v>0.52</v>
      </c>
      <c r="E1730" s="5">
        <v>0.2</v>
      </c>
      <c r="F1730" s="5">
        <v>-61.13</v>
      </c>
    </row>
    <row r="1731" spans="1:6" x14ac:dyDescent="0.25">
      <c r="A1731" s="3">
        <v>1729</v>
      </c>
      <c r="B1731" s="4">
        <v>830590</v>
      </c>
      <c r="C1731" s="4" t="s">
        <v>1690</v>
      </c>
      <c r="D1731" s="5" t="s">
        <v>9</v>
      </c>
      <c r="E1731" s="5" t="s">
        <v>9</v>
      </c>
      <c r="F1731" s="5" t="s">
        <v>9</v>
      </c>
    </row>
    <row r="1732" spans="1:6" x14ac:dyDescent="0.25">
      <c r="A1732" s="3">
        <v>1730</v>
      </c>
      <c r="B1732" s="4">
        <v>830610</v>
      </c>
      <c r="C1732" s="4" t="s">
        <v>1691</v>
      </c>
      <c r="D1732" s="5">
        <v>0.02</v>
      </c>
      <c r="E1732" s="5">
        <v>0</v>
      </c>
      <c r="F1732" s="5">
        <v>-96.83</v>
      </c>
    </row>
    <row r="1733" spans="1:6" x14ac:dyDescent="0.25">
      <c r="A1733" s="3">
        <v>1731</v>
      </c>
      <c r="B1733" s="4">
        <v>830621</v>
      </c>
      <c r="C1733" s="4" t="s">
        <v>1692</v>
      </c>
      <c r="D1733" s="5" t="s">
        <v>9</v>
      </c>
      <c r="E1733" s="5">
        <v>0</v>
      </c>
      <c r="F1733" s="5" t="s">
        <v>9</v>
      </c>
    </row>
    <row r="1734" spans="1:6" x14ac:dyDescent="0.25">
      <c r="A1734" s="3">
        <v>1732</v>
      </c>
      <c r="B1734" s="4">
        <v>830629</v>
      </c>
      <c r="C1734" s="4" t="s">
        <v>1693</v>
      </c>
      <c r="D1734" s="5">
        <v>0.01</v>
      </c>
      <c r="E1734" s="5" t="s">
        <v>9</v>
      </c>
      <c r="F1734" s="5" t="s">
        <v>9</v>
      </c>
    </row>
    <row r="1735" spans="1:6" x14ac:dyDescent="0.25">
      <c r="A1735" s="3">
        <v>1733</v>
      </c>
      <c r="B1735" s="4">
        <v>830630</v>
      </c>
      <c r="C1735" s="4" t="s">
        <v>1694</v>
      </c>
      <c r="D1735" s="5">
        <v>0</v>
      </c>
      <c r="E1735" s="5">
        <v>0</v>
      </c>
      <c r="F1735" s="5">
        <v>50</v>
      </c>
    </row>
    <row r="1736" spans="1:6" x14ac:dyDescent="0.25">
      <c r="A1736" s="3">
        <v>1734</v>
      </c>
      <c r="B1736" s="4">
        <v>830710</v>
      </c>
      <c r="C1736" s="4" t="s">
        <v>1695</v>
      </c>
      <c r="D1736" s="5">
        <v>0.56000000000000005</v>
      </c>
      <c r="E1736" s="5">
        <v>1.01</v>
      </c>
      <c r="F1736" s="5">
        <v>80.650000000000006</v>
      </c>
    </row>
    <row r="1737" spans="1:6" x14ac:dyDescent="0.25">
      <c r="A1737" s="3">
        <v>1735</v>
      </c>
      <c r="B1737" s="4">
        <v>830790</v>
      </c>
      <c r="C1737" s="4" t="s">
        <v>1696</v>
      </c>
      <c r="D1737" s="5">
        <v>0.01</v>
      </c>
      <c r="E1737" s="5">
        <v>7.0000000000000007E-2</v>
      </c>
      <c r="F1737" s="5">
        <v>910.29</v>
      </c>
    </row>
    <row r="1738" spans="1:6" x14ac:dyDescent="0.25">
      <c r="A1738" s="3">
        <v>1736</v>
      </c>
      <c r="B1738" s="4">
        <v>830810</v>
      </c>
      <c r="C1738" s="4" t="s">
        <v>1697</v>
      </c>
      <c r="D1738" s="5" t="s">
        <v>9</v>
      </c>
      <c r="E1738" s="5">
        <v>0</v>
      </c>
      <c r="F1738" s="5" t="s">
        <v>9</v>
      </c>
    </row>
    <row r="1739" spans="1:6" x14ac:dyDescent="0.25">
      <c r="A1739" s="3">
        <v>1737</v>
      </c>
      <c r="B1739" s="4">
        <v>830890</v>
      </c>
      <c r="C1739" s="4" t="s">
        <v>1698</v>
      </c>
      <c r="D1739" s="5">
        <v>0.01</v>
      </c>
      <c r="E1739" s="5" t="s">
        <v>9</v>
      </c>
      <c r="F1739" s="5" t="s">
        <v>9</v>
      </c>
    </row>
    <row r="1740" spans="1:6" x14ac:dyDescent="0.25">
      <c r="A1740" s="3">
        <v>1738</v>
      </c>
      <c r="B1740" s="4">
        <v>830910</v>
      </c>
      <c r="C1740" s="4" t="s">
        <v>1699</v>
      </c>
      <c r="D1740" s="5">
        <v>0.05</v>
      </c>
      <c r="E1740" s="5">
        <v>0.15</v>
      </c>
      <c r="F1740" s="5">
        <v>188.02</v>
      </c>
    </row>
    <row r="1741" spans="1:6" x14ac:dyDescent="0.25">
      <c r="A1741" s="3">
        <v>1739</v>
      </c>
      <c r="B1741" s="4">
        <v>830990</v>
      </c>
      <c r="C1741" s="4" t="s">
        <v>1700</v>
      </c>
      <c r="D1741" s="5">
        <v>1.5</v>
      </c>
      <c r="E1741" s="5">
        <v>0.98</v>
      </c>
      <c r="F1741" s="5">
        <v>-34.57</v>
      </c>
    </row>
    <row r="1742" spans="1:6" ht="25.5" x14ac:dyDescent="0.25">
      <c r="A1742" s="3">
        <v>1740</v>
      </c>
      <c r="B1742" s="4">
        <v>831000</v>
      </c>
      <c r="C1742" s="4" t="s">
        <v>1701</v>
      </c>
      <c r="D1742" s="5" t="s">
        <v>9</v>
      </c>
      <c r="E1742" s="5" t="s">
        <v>9</v>
      </c>
      <c r="F1742" s="5" t="s">
        <v>9</v>
      </c>
    </row>
    <row r="1743" spans="1:6" x14ac:dyDescent="0.25">
      <c r="A1743" s="3">
        <v>1741</v>
      </c>
      <c r="B1743" s="4">
        <v>831110</v>
      </c>
      <c r="C1743" s="4" t="s">
        <v>1702</v>
      </c>
      <c r="D1743" s="5">
        <v>0.12</v>
      </c>
      <c r="E1743" s="5">
        <v>0.01</v>
      </c>
      <c r="F1743" s="5">
        <v>-95.52</v>
      </c>
    </row>
    <row r="1744" spans="1:6" x14ac:dyDescent="0.25">
      <c r="A1744" s="3">
        <v>1742</v>
      </c>
      <c r="B1744" s="4">
        <v>831120</v>
      </c>
      <c r="C1744" s="4" t="s">
        <v>1703</v>
      </c>
      <c r="D1744" s="5">
        <v>0.52</v>
      </c>
      <c r="E1744" s="5">
        <v>0.11</v>
      </c>
      <c r="F1744" s="5">
        <v>-79.11</v>
      </c>
    </row>
    <row r="1745" spans="1:6" ht="25.5" x14ac:dyDescent="0.25">
      <c r="A1745" s="3">
        <v>1743</v>
      </c>
      <c r="B1745" s="4">
        <v>831130</v>
      </c>
      <c r="C1745" s="4" t="s">
        <v>1704</v>
      </c>
      <c r="D1745" s="5">
        <v>0.15</v>
      </c>
      <c r="E1745" s="5">
        <v>0.02</v>
      </c>
      <c r="F1745" s="5">
        <v>-85.74</v>
      </c>
    </row>
    <row r="1746" spans="1:6" x14ac:dyDescent="0.25">
      <c r="A1746" s="3">
        <v>1744</v>
      </c>
      <c r="B1746" s="4">
        <v>831190</v>
      </c>
      <c r="C1746" s="4" t="s">
        <v>1705</v>
      </c>
      <c r="D1746" s="5">
        <v>0.3</v>
      </c>
      <c r="E1746" s="5">
        <v>0.14000000000000001</v>
      </c>
      <c r="F1746" s="5">
        <v>-52.12</v>
      </c>
    </row>
    <row r="1747" spans="1:6" x14ac:dyDescent="0.25">
      <c r="A1747" s="3">
        <v>1745</v>
      </c>
      <c r="B1747" s="4">
        <v>840219</v>
      </c>
      <c r="C1747" s="4" t="s">
        <v>1706</v>
      </c>
      <c r="D1747" s="5">
        <v>0.12</v>
      </c>
      <c r="E1747" s="5" t="s">
        <v>9</v>
      </c>
      <c r="F1747" s="5" t="s">
        <v>9</v>
      </c>
    </row>
    <row r="1748" spans="1:6" x14ac:dyDescent="0.25">
      <c r="A1748" s="3">
        <v>1746</v>
      </c>
      <c r="B1748" s="4">
        <v>840290</v>
      </c>
      <c r="C1748" s="4" t="s">
        <v>1707</v>
      </c>
      <c r="D1748" s="5">
        <v>0.03</v>
      </c>
      <c r="E1748" s="5">
        <v>0</v>
      </c>
      <c r="F1748" s="5">
        <v>-96.06</v>
      </c>
    </row>
    <row r="1749" spans="1:6" x14ac:dyDescent="0.25">
      <c r="A1749" s="3">
        <v>1747</v>
      </c>
      <c r="B1749" s="4">
        <v>840390</v>
      </c>
      <c r="C1749" s="4" t="s">
        <v>1708</v>
      </c>
      <c r="D1749" s="5" t="s">
        <v>9</v>
      </c>
      <c r="E1749" s="5">
        <v>0.06</v>
      </c>
      <c r="F1749" s="5" t="s">
        <v>9</v>
      </c>
    </row>
    <row r="1750" spans="1:6" x14ac:dyDescent="0.25">
      <c r="A1750" s="3">
        <v>1748</v>
      </c>
      <c r="B1750" s="4">
        <v>840420</v>
      </c>
      <c r="C1750" s="4" t="s">
        <v>1709</v>
      </c>
      <c r="D1750" s="5" t="s">
        <v>9</v>
      </c>
      <c r="E1750" s="5">
        <v>0</v>
      </c>
      <c r="F1750" s="5" t="s">
        <v>9</v>
      </c>
    </row>
    <row r="1751" spans="1:6" x14ac:dyDescent="0.25">
      <c r="A1751" s="3">
        <v>1749</v>
      </c>
      <c r="B1751" s="4">
        <v>840490</v>
      </c>
      <c r="C1751" s="4" t="s">
        <v>1710</v>
      </c>
      <c r="D1751" s="5">
        <v>0.01</v>
      </c>
      <c r="E1751" s="5" t="s">
        <v>9</v>
      </c>
      <c r="F1751" s="5" t="s">
        <v>9</v>
      </c>
    </row>
    <row r="1752" spans="1:6" ht="25.5" x14ac:dyDescent="0.25">
      <c r="A1752" s="3">
        <v>1750</v>
      </c>
      <c r="B1752" s="4">
        <v>840510</v>
      </c>
      <c r="C1752" s="4" t="s">
        <v>1711</v>
      </c>
      <c r="D1752" s="5">
        <v>0.88</v>
      </c>
      <c r="E1752" s="5">
        <v>0.57999999999999996</v>
      </c>
      <c r="F1752" s="5">
        <v>-34.369999999999997</v>
      </c>
    </row>
    <row r="1753" spans="1:6" x14ac:dyDescent="0.25">
      <c r="A1753" s="3">
        <v>1751</v>
      </c>
      <c r="B1753" s="4">
        <v>840590</v>
      </c>
      <c r="C1753" s="4" t="s">
        <v>1712</v>
      </c>
      <c r="D1753" s="5">
        <v>0.03</v>
      </c>
      <c r="E1753" s="5">
        <v>0.06</v>
      </c>
      <c r="F1753" s="5">
        <v>110.85</v>
      </c>
    </row>
    <row r="1754" spans="1:6" x14ac:dyDescent="0.25">
      <c r="A1754" s="3">
        <v>1752</v>
      </c>
      <c r="B1754" s="4">
        <v>840682</v>
      </c>
      <c r="C1754" s="4" t="s">
        <v>1713</v>
      </c>
      <c r="D1754" s="5" t="s">
        <v>9</v>
      </c>
      <c r="E1754" s="5">
        <v>0.22</v>
      </c>
      <c r="F1754" s="5" t="s">
        <v>9</v>
      </c>
    </row>
    <row r="1755" spans="1:6" x14ac:dyDescent="0.25">
      <c r="A1755" s="3">
        <v>1753</v>
      </c>
      <c r="B1755" s="4">
        <v>840690</v>
      </c>
      <c r="C1755" s="4" t="s">
        <v>1714</v>
      </c>
      <c r="D1755" s="5">
        <v>0.23</v>
      </c>
      <c r="E1755" s="5">
        <v>0.12</v>
      </c>
      <c r="F1755" s="5">
        <v>-46.97</v>
      </c>
    </row>
    <row r="1756" spans="1:6" x14ac:dyDescent="0.25">
      <c r="A1756" s="3">
        <v>1754</v>
      </c>
      <c r="B1756" s="4">
        <v>840710</v>
      </c>
      <c r="C1756" s="4" t="s">
        <v>1715</v>
      </c>
      <c r="D1756" s="5" t="s">
        <v>9</v>
      </c>
      <c r="E1756" s="5">
        <v>0.04</v>
      </c>
      <c r="F1756" s="5" t="s">
        <v>9</v>
      </c>
    </row>
    <row r="1757" spans="1:6" ht="25.5" x14ac:dyDescent="0.25">
      <c r="A1757" s="3">
        <v>1755</v>
      </c>
      <c r="B1757" s="4">
        <v>840732</v>
      </c>
      <c r="C1757" s="4" t="s">
        <v>1716</v>
      </c>
      <c r="D1757" s="5">
        <v>0.1</v>
      </c>
      <c r="E1757" s="5">
        <v>0.1</v>
      </c>
      <c r="F1757" s="5">
        <v>-3.58</v>
      </c>
    </row>
    <row r="1758" spans="1:6" x14ac:dyDescent="0.25">
      <c r="A1758" s="3">
        <v>1756</v>
      </c>
      <c r="B1758" s="4">
        <v>840790</v>
      </c>
      <c r="C1758" s="4" t="s">
        <v>1717</v>
      </c>
      <c r="D1758" s="5">
        <v>0</v>
      </c>
      <c r="E1758" s="5" t="s">
        <v>9</v>
      </c>
      <c r="F1758" s="5" t="s">
        <v>9</v>
      </c>
    </row>
    <row r="1759" spans="1:6" x14ac:dyDescent="0.25">
      <c r="A1759" s="3">
        <v>1757</v>
      </c>
      <c r="B1759" s="4">
        <v>840820</v>
      </c>
      <c r="C1759" s="4" t="s">
        <v>1718</v>
      </c>
      <c r="D1759" s="5">
        <v>0</v>
      </c>
      <c r="E1759" s="5" t="s">
        <v>9</v>
      </c>
      <c r="F1759" s="5" t="s">
        <v>9</v>
      </c>
    </row>
    <row r="1760" spans="1:6" x14ac:dyDescent="0.25">
      <c r="A1760" s="3">
        <v>1758</v>
      </c>
      <c r="B1760" s="4">
        <v>840890</v>
      </c>
      <c r="C1760" s="4" t="s">
        <v>1717</v>
      </c>
      <c r="D1760" s="5">
        <v>1.58</v>
      </c>
      <c r="E1760" s="5">
        <v>0.74</v>
      </c>
      <c r="F1760" s="5">
        <v>-52.91</v>
      </c>
    </row>
    <row r="1761" spans="1:6" ht="25.5" x14ac:dyDescent="0.25">
      <c r="A1761" s="3">
        <v>1759</v>
      </c>
      <c r="B1761" s="4">
        <v>840991</v>
      </c>
      <c r="C1761" s="4" t="s">
        <v>1719</v>
      </c>
      <c r="D1761" s="5">
        <v>3.56</v>
      </c>
      <c r="E1761" s="5">
        <v>3.15</v>
      </c>
      <c r="F1761" s="5">
        <v>-11.56</v>
      </c>
    </row>
    <row r="1762" spans="1:6" ht="25.5" x14ac:dyDescent="0.25">
      <c r="A1762" s="3">
        <v>1760</v>
      </c>
      <c r="B1762" s="4">
        <v>840999</v>
      </c>
      <c r="C1762" s="4" t="s">
        <v>1720</v>
      </c>
      <c r="D1762" s="5">
        <v>23.37</v>
      </c>
      <c r="E1762" s="5">
        <v>27.62</v>
      </c>
      <c r="F1762" s="5">
        <v>18.21</v>
      </c>
    </row>
    <row r="1763" spans="1:6" x14ac:dyDescent="0.25">
      <c r="A1763" s="3">
        <v>1761</v>
      </c>
      <c r="B1763" s="4">
        <v>841199</v>
      </c>
      <c r="C1763" s="4" t="s">
        <v>1721</v>
      </c>
      <c r="D1763" s="5">
        <v>0.15</v>
      </c>
      <c r="E1763" s="5">
        <v>0.1</v>
      </c>
      <c r="F1763" s="5">
        <v>-30.46</v>
      </c>
    </row>
    <row r="1764" spans="1:6" x14ac:dyDescent="0.25">
      <c r="A1764" s="3">
        <v>1762</v>
      </c>
      <c r="B1764" s="4">
        <v>841221</v>
      </c>
      <c r="C1764" s="4" t="s">
        <v>1722</v>
      </c>
      <c r="D1764" s="5" t="s">
        <v>9</v>
      </c>
      <c r="E1764" s="5">
        <v>0.09</v>
      </c>
      <c r="F1764" s="5" t="s">
        <v>9</v>
      </c>
    </row>
    <row r="1765" spans="1:6" x14ac:dyDescent="0.25">
      <c r="A1765" s="3">
        <v>1763</v>
      </c>
      <c r="B1765" s="4">
        <v>841239</v>
      </c>
      <c r="C1765" s="4" t="s">
        <v>1723</v>
      </c>
      <c r="D1765" s="5">
        <v>0</v>
      </c>
      <c r="E1765" s="5">
        <v>0.01</v>
      </c>
      <c r="F1765" s="6">
        <v>1700</v>
      </c>
    </row>
    <row r="1766" spans="1:6" x14ac:dyDescent="0.25">
      <c r="A1766" s="3">
        <v>1764</v>
      </c>
      <c r="B1766" s="4">
        <v>841280</v>
      </c>
      <c r="C1766" s="4" t="s">
        <v>1724</v>
      </c>
      <c r="D1766" s="5" t="s">
        <v>9</v>
      </c>
      <c r="E1766" s="5">
        <v>0</v>
      </c>
      <c r="F1766" s="5" t="s">
        <v>9</v>
      </c>
    </row>
    <row r="1767" spans="1:6" x14ac:dyDescent="0.25">
      <c r="A1767" s="3">
        <v>1765</v>
      </c>
      <c r="B1767" s="4">
        <v>841290</v>
      </c>
      <c r="C1767" s="4" t="s">
        <v>1725</v>
      </c>
      <c r="D1767" s="5">
        <v>0</v>
      </c>
      <c r="E1767" s="5">
        <v>0.01</v>
      </c>
      <c r="F1767" s="5">
        <v>131.82</v>
      </c>
    </row>
    <row r="1768" spans="1:6" ht="25.5" x14ac:dyDescent="0.25">
      <c r="A1768" s="3">
        <v>1766</v>
      </c>
      <c r="B1768" s="4">
        <v>841311</v>
      </c>
      <c r="C1768" s="4" t="s">
        <v>1726</v>
      </c>
      <c r="D1768" s="5">
        <v>0.22</v>
      </c>
      <c r="E1768" s="5">
        <v>0.05</v>
      </c>
      <c r="F1768" s="5">
        <v>-76.150000000000006</v>
      </c>
    </row>
    <row r="1769" spans="1:6" ht="25.5" x14ac:dyDescent="0.25">
      <c r="A1769" s="3">
        <v>1767</v>
      </c>
      <c r="B1769" s="4">
        <v>841319</v>
      </c>
      <c r="C1769" s="4" t="s">
        <v>1727</v>
      </c>
      <c r="D1769" s="5">
        <v>0</v>
      </c>
      <c r="E1769" s="5">
        <v>0.01</v>
      </c>
      <c r="F1769" s="5">
        <v>168.29</v>
      </c>
    </row>
    <row r="1770" spans="1:6" ht="25.5" x14ac:dyDescent="0.25">
      <c r="A1770" s="3">
        <v>1768</v>
      </c>
      <c r="B1770" s="4">
        <v>841330</v>
      </c>
      <c r="C1770" s="4" t="s">
        <v>1728</v>
      </c>
      <c r="D1770" s="5">
        <v>0.59</v>
      </c>
      <c r="E1770" s="5">
        <v>0.26</v>
      </c>
      <c r="F1770" s="5">
        <v>-56.2</v>
      </c>
    </row>
    <row r="1771" spans="1:6" x14ac:dyDescent="0.25">
      <c r="A1771" s="3">
        <v>1769</v>
      </c>
      <c r="B1771" s="4">
        <v>841350</v>
      </c>
      <c r="C1771" s="4" t="s">
        <v>1729</v>
      </c>
      <c r="D1771" s="5">
        <v>0.23</v>
      </c>
      <c r="E1771" s="5">
        <v>0.23</v>
      </c>
      <c r="F1771" s="5">
        <v>0.87</v>
      </c>
    </row>
    <row r="1772" spans="1:6" x14ac:dyDescent="0.25">
      <c r="A1772" s="3">
        <v>1770</v>
      </c>
      <c r="B1772" s="4">
        <v>841360</v>
      </c>
      <c r="C1772" s="4" t="s">
        <v>1730</v>
      </c>
      <c r="D1772" s="5">
        <v>0.52</v>
      </c>
      <c r="E1772" s="5">
        <v>0.17</v>
      </c>
      <c r="F1772" s="5">
        <v>-67.69</v>
      </c>
    </row>
    <row r="1773" spans="1:6" x14ac:dyDescent="0.25">
      <c r="A1773" s="3">
        <v>1771</v>
      </c>
      <c r="B1773" s="4">
        <v>841370</v>
      </c>
      <c r="C1773" s="4" t="s">
        <v>1731</v>
      </c>
      <c r="D1773" s="5">
        <v>0.63</v>
      </c>
      <c r="E1773" s="5">
        <v>5.27</v>
      </c>
      <c r="F1773" s="5">
        <v>736.14</v>
      </c>
    </row>
    <row r="1774" spans="1:6" x14ac:dyDescent="0.25">
      <c r="A1774" s="3">
        <v>1772</v>
      </c>
      <c r="B1774" s="4">
        <v>841381</v>
      </c>
      <c r="C1774" s="4" t="s">
        <v>1732</v>
      </c>
      <c r="D1774" s="5">
        <v>7.0000000000000007E-2</v>
      </c>
      <c r="E1774" s="5">
        <v>0.14000000000000001</v>
      </c>
      <c r="F1774" s="5">
        <v>103.01</v>
      </c>
    </row>
    <row r="1775" spans="1:6" x14ac:dyDescent="0.25">
      <c r="A1775" s="3">
        <v>1773</v>
      </c>
      <c r="B1775" s="4">
        <v>841382</v>
      </c>
      <c r="C1775" s="4" t="s">
        <v>1733</v>
      </c>
      <c r="D1775" s="5">
        <v>0</v>
      </c>
      <c r="E1775" s="5" t="s">
        <v>9</v>
      </c>
      <c r="F1775" s="5" t="s">
        <v>9</v>
      </c>
    </row>
    <row r="1776" spans="1:6" x14ac:dyDescent="0.25">
      <c r="A1776" s="3">
        <v>1774</v>
      </c>
      <c r="B1776" s="4">
        <v>841391</v>
      </c>
      <c r="C1776" s="4" t="s">
        <v>1734</v>
      </c>
      <c r="D1776" s="5">
        <v>2.9</v>
      </c>
      <c r="E1776" s="5">
        <v>1.1200000000000001</v>
      </c>
      <c r="F1776" s="5">
        <v>-61.41</v>
      </c>
    </row>
    <row r="1777" spans="1:6" x14ac:dyDescent="0.25">
      <c r="A1777" s="3">
        <v>1775</v>
      </c>
      <c r="B1777" s="4">
        <v>841392</v>
      </c>
      <c r="C1777" s="4" t="s">
        <v>1735</v>
      </c>
      <c r="D1777" s="5">
        <v>0.05</v>
      </c>
      <c r="E1777" s="5">
        <v>0</v>
      </c>
      <c r="F1777" s="5">
        <v>-99.56</v>
      </c>
    </row>
    <row r="1778" spans="1:6" x14ac:dyDescent="0.25">
      <c r="A1778" s="3">
        <v>1776</v>
      </c>
      <c r="B1778" s="4">
        <v>841410</v>
      </c>
      <c r="C1778" s="4" t="s">
        <v>1736</v>
      </c>
      <c r="D1778" s="5">
        <v>7.0000000000000007E-2</v>
      </c>
      <c r="E1778" s="5">
        <v>0.03</v>
      </c>
      <c r="F1778" s="5">
        <v>-53.33</v>
      </c>
    </row>
    <row r="1779" spans="1:6" x14ac:dyDescent="0.25">
      <c r="A1779" s="3">
        <v>1777</v>
      </c>
      <c r="B1779" s="4">
        <v>841420</v>
      </c>
      <c r="C1779" s="4" t="s">
        <v>1737</v>
      </c>
      <c r="D1779" s="5">
        <v>0</v>
      </c>
      <c r="E1779" s="5">
        <v>0.01</v>
      </c>
      <c r="F1779" s="5">
        <v>419.23</v>
      </c>
    </row>
    <row r="1780" spans="1:6" x14ac:dyDescent="0.25">
      <c r="A1780" s="3">
        <v>1778</v>
      </c>
      <c r="B1780" s="4">
        <v>841430</v>
      </c>
      <c r="C1780" s="4" t="s">
        <v>1738</v>
      </c>
      <c r="D1780" s="5">
        <v>0.3</v>
      </c>
      <c r="E1780" s="5">
        <v>0.15</v>
      </c>
      <c r="F1780" s="5">
        <v>-51.48</v>
      </c>
    </row>
    <row r="1781" spans="1:6" x14ac:dyDescent="0.25">
      <c r="A1781" s="3">
        <v>1779</v>
      </c>
      <c r="B1781" s="4">
        <v>841440</v>
      </c>
      <c r="C1781" s="4" t="s">
        <v>1739</v>
      </c>
      <c r="D1781" s="5">
        <v>0.26</v>
      </c>
      <c r="E1781" s="5">
        <v>7.0000000000000007E-2</v>
      </c>
      <c r="F1781" s="5">
        <v>-70.77</v>
      </c>
    </row>
    <row r="1782" spans="1:6" ht="25.5" x14ac:dyDescent="0.25">
      <c r="A1782" s="3">
        <v>1780</v>
      </c>
      <c r="B1782" s="4">
        <v>841451</v>
      </c>
      <c r="C1782" s="4" t="s">
        <v>1740</v>
      </c>
      <c r="D1782" s="5" t="s">
        <v>9</v>
      </c>
      <c r="E1782" s="5">
        <v>0.02</v>
      </c>
      <c r="F1782" s="5" t="s">
        <v>9</v>
      </c>
    </row>
    <row r="1783" spans="1:6" x14ac:dyDescent="0.25">
      <c r="A1783" s="3">
        <v>1781</v>
      </c>
      <c r="B1783" s="4">
        <v>841459</v>
      </c>
      <c r="C1783" s="4" t="s">
        <v>1741</v>
      </c>
      <c r="D1783" s="5">
        <v>0.03</v>
      </c>
      <c r="E1783" s="5">
        <v>0.03</v>
      </c>
      <c r="F1783" s="5">
        <v>-9.91</v>
      </c>
    </row>
    <row r="1784" spans="1:6" x14ac:dyDescent="0.25">
      <c r="A1784" s="3">
        <v>1782</v>
      </c>
      <c r="B1784" s="4">
        <v>841480</v>
      </c>
      <c r="C1784" s="4" t="s">
        <v>1742</v>
      </c>
      <c r="D1784" s="5">
        <v>0.02</v>
      </c>
      <c r="E1784" s="5">
        <v>0.12</v>
      </c>
      <c r="F1784" s="5">
        <v>551.12</v>
      </c>
    </row>
    <row r="1785" spans="1:6" x14ac:dyDescent="0.25">
      <c r="A1785" s="3">
        <v>1783</v>
      </c>
      <c r="B1785" s="4">
        <v>841490</v>
      </c>
      <c r="C1785" s="4" t="s">
        <v>1743</v>
      </c>
      <c r="D1785" s="5">
        <v>0.43</v>
      </c>
      <c r="E1785" s="5">
        <v>0.19</v>
      </c>
      <c r="F1785" s="5">
        <v>-56.39</v>
      </c>
    </row>
    <row r="1786" spans="1:6" x14ac:dyDescent="0.25">
      <c r="A1786" s="3">
        <v>1784</v>
      </c>
      <c r="B1786" s="4">
        <v>841510</v>
      </c>
      <c r="C1786" s="4" t="s">
        <v>1744</v>
      </c>
      <c r="D1786" s="5">
        <v>0</v>
      </c>
      <c r="E1786" s="5" t="s">
        <v>9</v>
      </c>
      <c r="F1786" s="5" t="s">
        <v>9</v>
      </c>
    </row>
    <row r="1787" spans="1:6" x14ac:dyDescent="0.25">
      <c r="A1787" s="3">
        <v>1785</v>
      </c>
      <c r="B1787" s="4">
        <v>841582</v>
      </c>
      <c r="C1787" s="4" t="s">
        <v>1745</v>
      </c>
      <c r="D1787" s="5">
        <v>0.35</v>
      </c>
      <c r="E1787" s="5">
        <v>0.61</v>
      </c>
      <c r="F1787" s="5">
        <v>72.77</v>
      </c>
    </row>
    <row r="1788" spans="1:6" x14ac:dyDescent="0.25">
      <c r="A1788" s="3">
        <v>1786</v>
      </c>
      <c r="B1788" s="4">
        <v>841583</v>
      </c>
      <c r="C1788" s="4" t="s">
        <v>1746</v>
      </c>
      <c r="D1788" s="5">
        <v>0.08</v>
      </c>
      <c r="E1788" s="5">
        <v>0.05</v>
      </c>
      <c r="F1788" s="5">
        <v>-31.37</v>
      </c>
    </row>
    <row r="1789" spans="1:6" x14ac:dyDescent="0.25">
      <c r="A1789" s="3">
        <v>1787</v>
      </c>
      <c r="B1789" s="4">
        <v>841590</v>
      </c>
      <c r="C1789" s="4" t="s">
        <v>1747</v>
      </c>
      <c r="D1789" s="5">
        <v>0.38</v>
      </c>
      <c r="E1789" s="5">
        <v>0.06</v>
      </c>
      <c r="F1789" s="5">
        <v>-84.33</v>
      </c>
    </row>
    <row r="1790" spans="1:6" x14ac:dyDescent="0.25">
      <c r="A1790" s="3">
        <v>1788</v>
      </c>
      <c r="B1790" s="4">
        <v>841620</v>
      </c>
      <c r="C1790" s="4" t="s">
        <v>1748</v>
      </c>
      <c r="D1790" s="5" t="s">
        <v>9</v>
      </c>
      <c r="E1790" s="5">
        <v>0.1</v>
      </c>
      <c r="F1790" s="5" t="s">
        <v>9</v>
      </c>
    </row>
    <row r="1791" spans="1:6" ht="25.5" x14ac:dyDescent="0.25">
      <c r="A1791" s="3">
        <v>1789</v>
      </c>
      <c r="B1791" s="4">
        <v>841630</v>
      </c>
      <c r="C1791" s="4" t="s">
        <v>1749</v>
      </c>
      <c r="D1791" s="5" t="s">
        <v>9</v>
      </c>
      <c r="E1791" s="5">
        <v>0.01</v>
      </c>
      <c r="F1791" s="5" t="s">
        <v>9</v>
      </c>
    </row>
    <row r="1792" spans="1:6" x14ac:dyDescent="0.25">
      <c r="A1792" s="3">
        <v>1790</v>
      </c>
      <c r="B1792" s="4">
        <v>841690</v>
      </c>
      <c r="C1792" s="4" t="s">
        <v>1750</v>
      </c>
      <c r="D1792" s="5">
        <v>0.01</v>
      </c>
      <c r="E1792" s="5">
        <v>0.01</v>
      </c>
      <c r="F1792" s="5">
        <v>39.39</v>
      </c>
    </row>
    <row r="1793" spans="1:6" ht="25.5" x14ac:dyDescent="0.25">
      <c r="A1793" s="3">
        <v>1791</v>
      </c>
      <c r="B1793" s="4">
        <v>841710</v>
      </c>
      <c r="C1793" s="4" t="s">
        <v>1751</v>
      </c>
      <c r="D1793" s="5">
        <v>1.27</v>
      </c>
      <c r="E1793" s="5">
        <v>2.5299999999999998</v>
      </c>
      <c r="F1793" s="5">
        <v>99.45</v>
      </c>
    </row>
    <row r="1794" spans="1:6" x14ac:dyDescent="0.25">
      <c r="A1794" s="3">
        <v>1792</v>
      </c>
      <c r="B1794" s="4">
        <v>841780</v>
      </c>
      <c r="C1794" s="4" t="s">
        <v>1752</v>
      </c>
      <c r="D1794" s="5">
        <v>0.48</v>
      </c>
      <c r="E1794" s="5" t="s">
        <v>9</v>
      </c>
      <c r="F1794" s="5" t="s">
        <v>9</v>
      </c>
    </row>
    <row r="1795" spans="1:6" x14ac:dyDescent="0.25">
      <c r="A1795" s="3">
        <v>1793</v>
      </c>
      <c r="B1795" s="4">
        <v>841790</v>
      </c>
      <c r="C1795" s="4" t="s">
        <v>1753</v>
      </c>
      <c r="D1795" s="5">
        <v>0.88</v>
      </c>
      <c r="E1795" s="5">
        <v>5.93</v>
      </c>
      <c r="F1795" s="5">
        <v>573.49</v>
      </c>
    </row>
    <row r="1796" spans="1:6" ht="25.5" x14ac:dyDescent="0.25">
      <c r="A1796" s="3">
        <v>1794</v>
      </c>
      <c r="B1796" s="4">
        <v>841810</v>
      </c>
      <c r="C1796" s="4" t="s">
        <v>1754</v>
      </c>
      <c r="D1796" s="5">
        <v>0</v>
      </c>
      <c r="E1796" s="5">
        <v>7.0000000000000007E-2</v>
      </c>
      <c r="F1796" s="6">
        <v>1443.18</v>
      </c>
    </row>
    <row r="1797" spans="1:6" x14ac:dyDescent="0.25">
      <c r="A1797" s="3">
        <v>1795</v>
      </c>
      <c r="B1797" s="4">
        <v>841821</v>
      </c>
      <c r="C1797" s="4" t="s">
        <v>1755</v>
      </c>
      <c r="D1797" s="5">
        <v>5.24</v>
      </c>
      <c r="E1797" s="5">
        <v>0.28999999999999998</v>
      </c>
      <c r="F1797" s="5">
        <v>-94.48</v>
      </c>
    </row>
    <row r="1798" spans="1:6" x14ac:dyDescent="0.25">
      <c r="A1798" s="3">
        <v>1796</v>
      </c>
      <c r="B1798" s="4">
        <v>841829</v>
      </c>
      <c r="C1798" s="4" t="s">
        <v>1756</v>
      </c>
      <c r="D1798" s="5">
        <v>0</v>
      </c>
      <c r="E1798" s="5" t="s">
        <v>9</v>
      </c>
      <c r="F1798" s="5" t="s">
        <v>9</v>
      </c>
    </row>
    <row r="1799" spans="1:6" x14ac:dyDescent="0.25">
      <c r="A1799" s="3">
        <v>1797</v>
      </c>
      <c r="B1799" s="4">
        <v>841840</v>
      </c>
      <c r="C1799" s="4" t="s">
        <v>1757</v>
      </c>
      <c r="D1799" s="5">
        <v>0.01</v>
      </c>
      <c r="E1799" s="5" t="s">
        <v>9</v>
      </c>
      <c r="F1799" s="5" t="s">
        <v>9</v>
      </c>
    </row>
    <row r="1800" spans="1:6" ht="25.5" x14ac:dyDescent="0.25">
      <c r="A1800" s="3">
        <v>1798</v>
      </c>
      <c r="B1800" s="4">
        <v>841850</v>
      </c>
      <c r="C1800" s="4" t="s">
        <v>1758</v>
      </c>
      <c r="D1800" s="5">
        <v>0.03</v>
      </c>
      <c r="E1800" s="5" t="s">
        <v>9</v>
      </c>
      <c r="F1800" s="5" t="s">
        <v>9</v>
      </c>
    </row>
    <row r="1801" spans="1:6" x14ac:dyDescent="0.25">
      <c r="A1801" s="3">
        <v>1799</v>
      </c>
      <c r="B1801" s="4">
        <v>841861</v>
      </c>
      <c r="C1801" s="4" t="s">
        <v>1759</v>
      </c>
      <c r="D1801" s="5">
        <v>0</v>
      </c>
      <c r="E1801" s="5" t="s">
        <v>9</v>
      </c>
      <c r="F1801" s="5" t="s">
        <v>9</v>
      </c>
    </row>
    <row r="1802" spans="1:6" x14ac:dyDescent="0.25">
      <c r="A1802" s="3">
        <v>1800</v>
      </c>
      <c r="B1802" s="4">
        <v>841869</v>
      </c>
      <c r="C1802" s="4" t="s">
        <v>1760</v>
      </c>
      <c r="D1802" s="5">
        <v>0.97</v>
      </c>
      <c r="E1802" s="5">
        <v>1.41</v>
      </c>
      <c r="F1802" s="5">
        <v>44.87</v>
      </c>
    </row>
    <row r="1803" spans="1:6" ht="25.5" x14ac:dyDescent="0.25">
      <c r="A1803" s="3">
        <v>1801</v>
      </c>
      <c r="B1803" s="4">
        <v>841891</v>
      </c>
      <c r="C1803" s="4" t="s">
        <v>1761</v>
      </c>
      <c r="D1803" s="5">
        <v>0.03</v>
      </c>
      <c r="E1803" s="5" t="s">
        <v>9</v>
      </c>
      <c r="F1803" s="5" t="s">
        <v>9</v>
      </c>
    </row>
    <row r="1804" spans="1:6" x14ac:dyDescent="0.25">
      <c r="A1804" s="3">
        <v>1802</v>
      </c>
      <c r="B1804" s="4">
        <v>841899</v>
      </c>
      <c r="C1804" s="4" t="s">
        <v>1762</v>
      </c>
      <c r="D1804" s="5">
        <v>14.14</v>
      </c>
      <c r="E1804" s="5">
        <v>0.69</v>
      </c>
      <c r="F1804" s="5">
        <v>-95.15</v>
      </c>
    </row>
    <row r="1805" spans="1:6" x14ac:dyDescent="0.25">
      <c r="A1805" s="3">
        <v>1803</v>
      </c>
      <c r="B1805" s="4">
        <v>841911</v>
      </c>
      <c r="C1805" s="4" t="s">
        <v>1763</v>
      </c>
      <c r="D1805" s="5">
        <v>0.01</v>
      </c>
      <c r="E1805" s="5">
        <v>0.05</v>
      </c>
      <c r="F1805" s="5">
        <v>477.38</v>
      </c>
    </row>
    <row r="1806" spans="1:6" x14ac:dyDescent="0.25">
      <c r="A1806" s="3">
        <v>1804</v>
      </c>
      <c r="B1806" s="4">
        <v>841919</v>
      </c>
      <c r="C1806" s="4" t="s">
        <v>1764</v>
      </c>
      <c r="D1806" s="5">
        <v>0.05</v>
      </c>
      <c r="E1806" s="5">
        <v>0.11</v>
      </c>
      <c r="F1806" s="5">
        <v>134.29</v>
      </c>
    </row>
    <row r="1807" spans="1:6" x14ac:dyDescent="0.25">
      <c r="A1807" s="3">
        <v>1805</v>
      </c>
      <c r="B1807" s="4">
        <v>841920</v>
      </c>
      <c r="C1807" s="4" t="s">
        <v>1765</v>
      </c>
      <c r="D1807" s="5">
        <v>0.15</v>
      </c>
      <c r="E1807" s="5">
        <v>0.02</v>
      </c>
      <c r="F1807" s="5">
        <v>-83.9</v>
      </c>
    </row>
    <row r="1808" spans="1:6" x14ac:dyDescent="0.25">
      <c r="A1808" s="3">
        <v>1806</v>
      </c>
      <c r="B1808" s="4">
        <v>841931</v>
      </c>
      <c r="C1808" s="4" t="s">
        <v>1766</v>
      </c>
      <c r="D1808" s="5" t="s">
        <v>9</v>
      </c>
      <c r="E1808" s="5">
        <v>0.2</v>
      </c>
      <c r="F1808" s="5" t="s">
        <v>9</v>
      </c>
    </row>
    <row r="1809" spans="1:6" x14ac:dyDescent="0.25">
      <c r="A1809" s="3">
        <v>1807</v>
      </c>
      <c r="B1809" s="4">
        <v>841932</v>
      </c>
      <c r="C1809" s="4" t="s">
        <v>1767</v>
      </c>
      <c r="D1809" s="5">
        <v>0.01</v>
      </c>
      <c r="E1809" s="5" t="s">
        <v>9</v>
      </c>
      <c r="F1809" s="5" t="s">
        <v>9</v>
      </c>
    </row>
    <row r="1810" spans="1:6" x14ac:dyDescent="0.25">
      <c r="A1810" s="3">
        <v>1808</v>
      </c>
      <c r="B1810" s="4">
        <v>841939</v>
      </c>
      <c r="C1810" s="4" t="s">
        <v>1768</v>
      </c>
      <c r="D1810" s="5">
        <v>0.36</v>
      </c>
      <c r="E1810" s="5">
        <v>0.28000000000000003</v>
      </c>
      <c r="F1810" s="5">
        <v>-21.79</v>
      </c>
    </row>
    <row r="1811" spans="1:6" x14ac:dyDescent="0.25">
      <c r="A1811" s="3">
        <v>1809</v>
      </c>
      <c r="B1811" s="4">
        <v>841940</v>
      </c>
      <c r="C1811" s="4" t="s">
        <v>1769</v>
      </c>
      <c r="D1811" s="5">
        <v>2.85</v>
      </c>
      <c r="E1811" s="5">
        <v>0.51</v>
      </c>
      <c r="F1811" s="5">
        <v>-82.13</v>
      </c>
    </row>
    <row r="1812" spans="1:6" x14ac:dyDescent="0.25">
      <c r="A1812" s="3">
        <v>1810</v>
      </c>
      <c r="B1812" s="4">
        <v>841950</v>
      </c>
      <c r="C1812" s="4" t="s">
        <v>1770</v>
      </c>
      <c r="D1812" s="5">
        <v>7.0000000000000007E-2</v>
      </c>
      <c r="E1812" s="5">
        <v>0.22</v>
      </c>
      <c r="F1812" s="5">
        <v>226.35</v>
      </c>
    </row>
    <row r="1813" spans="1:6" x14ac:dyDescent="0.25">
      <c r="A1813" s="3">
        <v>1811</v>
      </c>
      <c r="B1813" s="4">
        <v>841960</v>
      </c>
      <c r="C1813" s="4" t="s">
        <v>1771</v>
      </c>
      <c r="D1813" s="5">
        <v>0.68</v>
      </c>
      <c r="E1813" s="5">
        <v>0.13</v>
      </c>
      <c r="F1813" s="5">
        <v>-80.599999999999994</v>
      </c>
    </row>
    <row r="1814" spans="1:6" x14ac:dyDescent="0.25">
      <c r="A1814" s="3">
        <v>1812</v>
      </c>
      <c r="B1814" s="4">
        <v>841989</v>
      </c>
      <c r="C1814" s="4" t="s">
        <v>1772</v>
      </c>
      <c r="D1814" s="5">
        <v>0.59</v>
      </c>
      <c r="E1814" s="5">
        <v>1.55</v>
      </c>
      <c r="F1814" s="5">
        <v>160.66</v>
      </c>
    </row>
    <row r="1815" spans="1:6" ht="25.5" x14ac:dyDescent="0.25">
      <c r="A1815" s="3">
        <v>1813</v>
      </c>
      <c r="B1815" s="4">
        <v>841990</v>
      </c>
      <c r="C1815" s="4" t="s">
        <v>1773</v>
      </c>
      <c r="D1815" s="5">
        <v>0.56999999999999995</v>
      </c>
      <c r="E1815" s="5">
        <v>0.84</v>
      </c>
      <c r="F1815" s="5">
        <v>47.85</v>
      </c>
    </row>
    <row r="1816" spans="1:6" x14ac:dyDescent="0.25">
      <c r="A1816" s="3">
        <v>1814</v>
      </c>
      <c r="B1816" s="4">
        <v>842010</v>
      </c>
      <c r="C1816" s="4" t="s">
        <v>1774</v>
      </c>
      <c r="D1816" s="5" t="s">
        <v>9</v>
      </c>
      <c r="E1816" s="5">
        <v>0.1</v>
      </c>
      <c r="F1816" s="5" t="s">
        <v>9</v>
      </c>
    </row>
    <row r="1817" spans="1:6" x14ac:dyDescent="0.25">
      <c r="A1817" s="3">
        <v>1815</v>
      </c>
      <c r="B1817" s="4">
        <v>842099</v>
      </c>
      <c r="C1817" s="4" t="s">
        <v>1775</v>
      </c>
      <c r="D1817" s="5">
        <v>0</v>
      </c>
      <c r="E1817" s="5">
        <v>0.1</v>
      </c>
      <c r="F1817" s="6">
        <v>4905</v>
      </c>
    </row>
    <row r="1818" spans="1:6" x14ac:dyDescent="0.25">
      <c r="A1818" s="3">
        <v>1816</v>
      </c>
      <c r="B1818" s="4">
        <v>842111</v>
      </c>
      <c r="C1818" s="4" t="s">
        <v>1776</v>
      </c>
      <c r="D1818" s="5" t="s">
        <v>9</v>
      </c>
      <c r="E1818" s="5">
        <v>0.08</v>
      </c>
      <c r="F1818" s="5" t="s">
        <v>9</v>
      </c>
    </row>
    <row r="1819" spans="1:6" x14ac:dyDescent="0.25">
      <c r="A1819" s="3">
        <v>1817</v>
      </c>
      <c r="B1819" s="4">
        <v>842119</v>
      </c>
      <c r="C1819" s="4" t="s">
        <v>1777</v>
      </c>
      <c r="D1819" s="5">
        <v>0.82</v>
      </c>
      <c r="E1819" s="5">
        <v>0.18</v>
      </c>
      <c r="F1819" s="5">
        <v>-78.2</v>
      </c>
    </row>
    <row r="1820" spans="1:6" x14ac:dyDescent="0.25">
      <c r="A1820" s="3">
        <v>1818</v>
      </c>
      <c r="B1820" s="4">
        <v>842121</v>
      </c>
      <c r="C1820" s="4" t="s">
        <v>1778</v>
      </c>
      <c r="D1820" s="5">
        <v>0.31</v>
      </c>
      <c r="E1820" s="5">
        <v>1.1399999999999999</v>
      </c>
      <c r="F1820" s="5">
        <v>263.13</v>
      </c>
    </row>
    <row r="1821" spans="1:6" x14ac:dyDescent="0.25">
      <c r="A1821" s="3">
        <v>1819</v>
      </c>
      <c r="B1821" s="4">
        <v>842123</v>
      </c>
      <c r="C1821" s="4" t="s">
        <v>1779</v>
      </c>
      <c r="D1821" s="5">
        <v>0.04</v>
      </c>
      <c r="E1821" s="5">
        <v>0.01</v>
      </c>
      <c r="F1821" s="5">
        <v>-71.12</v>
      </c>
    </row>
    <row r="1822" spans="1:6" x14ac:dyDescent="0.25">
      <c r="A1822" s="3">
        <v>1820</v>
      </c>
      <c r="B1822" s="4">
        <v>842129</v>
      </c>
      <c r="C1822" s="4" t="s">
        <v>1780</v>
      </c>
      <c r="D1822" s="5">
        <v>0.35</v>
      </c>
      <c r="E1822" s="5">
        <v>0.49</v>
      </c>
      <c r="F1822" s="5">
        <v>41.86</v>
      </c>
    </row>
    <row r="1823" spans="1:6" x14ac:dyDescent="0.25">
      <c r="A1823" s="3">
        <v>1821</v>
      </c>
      <c r="B1823" s="4">
        <v>842131</v>
      </c>
      <c r="C1823" s="4" t="s">
        <v>1781</v>
      </c>
      <c r="D1823" s="5">
        <v>7.0000000000000007E-2</v>
      </c>
      <c r="E1823" s="5">
        <v>0.03</v>
      </c>
      <c r="F1823" s="5">
        <v>-47.83</v>
      </c>
    </row>
    <row r="1824" spans="1:6" x14ac:dyDescent="0.25">
      <c r="A1824" s="3">
        <v>1822</v>
      </c>
      <c r="B1824" s="4">
        <v>842139</v>
      </c>
      <c r="C1824" s="4" t="s">
        <v>1782</v>
      </c>
      <c r="D1824" s="5">
        <v>35.74</v>
      </c>
      <c r="E1824" s="5">
        <v>8.01</v>
      </c>
      <c r="F1824" s="5">
        <v>-77.58</v>
      </c>
    </row>
    <row r="1825" spans="1:6" x14ac:dyDescent="0.25">
      <c r="A1825" s="3">
        <v>1823</v>
      </c>
      <c r="B1825" s="4">
        <v>842191</v>
      </c>
      <c r="C1825" s="4" t="s">
        <v>1783</v>
      </c>
      <c r="D1825" s="5" t="s">
        <v>9</v>
      </c>
      <c r="E1825" s="5">
        <v>0.02</v>
      </c>
      <c r="F1825" s="5" t="s">
        <v>9</v>
      </c>
    </row>
    <row r="1826" spans="1:6" x14ac:dyDescent="0.25">
      <c r="A1826" s="3">
        <v>1824</v>
      </c>
      <c r="B1826" s="4">
        <v>842199</v>
      </c>
      <c r="C1826" s="4" t="s">
        <v>1784</v>
      </c>
      <c r="D1826" s="5">
        <v>1.06</v>
      </c>
      <c r="E1826" s="5">
        <v>1.53</v>
      </c>
      <c r="F1826" s="5">
        <v>44.55</v>
      </c>
    </row>
    <row r="1827" spans="1:6" x14ac:dyDescent="0.25">
      <c r="A1827" s="3">
        <v>1825</v>
      </c>
      <c r="B1827" s="4">
        <v>842219</v>
      </c>
      <c r="C1827" s="4" t="s">
        <v>1785</v>
      </c>
      <c r="D1827" s="5">
        <v>0.42</v>
      </c>
      <c r="E1827" s="5">
        <v>0.02</v>
      </c>
      <c r="F1827" s="5">
        <v>-95.74</v>
      </c>
    </row>
    <row r="1828" spans="1:6" x14ac:dyDescent="0.25">
      <c r="A1828" s="3">
        <v>1826</v>
      </c>
      <c r="B1828" s="4">
        <v>842220</v>
      </c>
      <c r="C1828" s="4" t="s">
        <v>1786</v>
      </c>
      <c r="D1828" s="5">
        <v>0.05</v>
      </c>
      <c r="E1828" s="5" t="s">
        <v>9</v>
      </c>
      <c r="F1828" s="5" t="s">
        <v>9</v>
      </c>
    </row>
    <row r="1829" spans="1:6" ht="38.25" x14ac:dyDescent="0.25">
      <c r="A1829" s="3">
        <v>1827</v>
      </c>
      <c r="B1829" s="4">
        <v>842230</v>
      </c>
      <c r="C1829" s="4" t="s">
        <v>1787</v>
      </c>
      <c r="D1829" s="5">
        <v>2.34</v>
      </c>
      <c r="E1829" s="5">
        <v>4.2</v>
      </c>
      <c r="F1829" s="5">
        <v>79.37</v>
      </c>
    </row>
    <row r="1830" spans="1:6" ht="25.5" x14ac:dyDescent="0.25">
      <c r="A1830" s="3">
        <v>1828</v>
      </c>
      <c r="B1830" s="4">
        <v>842240</v>
      </c>
      <c r="C1830" s="4" t="s">
        <v>1788</v>
      </c>
      <c r="D1830" s="5">
        <v>0.25</v>
      </c>
      <c r="E1830" s="5">
        <v>1.01</v>
      </c>
      <c r="F1830" s="5">
        <v>304.16000000000003</v>
      </c>
    </row>
    <row r="1831" spans="1:6" x14ac:dyDescent="0.25">
      <c r="A1831" s="3">
        <v>1829</v>
      </c>
      <c r="B1831" s="4">
        <v>842290</v>
      </c>
      <c r="C1831" s="4" t="s">
        <v>1789</v>
      </c>
      <c r="D1831" s="5">
        <v>0.21</v>
      </c>
      <c r="E1831" s="5">
        <v>0.36</v>
      </c>
      <c r="F1831" s="5">
        <v>68.61</v>
      </c>
    </row>
    <row r="1832" spans="1:6" ht="25.5" x14ac:dyDescent="0.25">
      <c r="A1832" s="3">
        <v>1830</v>
      </c>
      <c r="B1832" s="4">
        <v>842381</v>
      </c>
      <c r="C1832" s="4" t="s">
        <v>1790</v>
      </c>
      <c r="D1832" s="5">
        <v>0.02</v>
      </c>
      <c r="E1832" s="5">
        <v>0.01</v>
      </c>
      <c r="F1832" s="5">
        <v>-76.09</v>
      </c>
    </row>
    <row r="1833" spans="1:6" ht="25.5" x14ac:dyDescent="0.25">
      <c r="A1833" s="3">
        <v>1831</v>
      </c>
      <c r="B1833" s="4">
        <v>842382</v>
      </c>
      <c r="C1833" s="4" t="s">
        <v>1791</v>
      </c>
      <c r="D1833" s="5" t="s">
        <v>9</v>
      </c>
      <c r="E1833" s="5">
        <v>0.01</v>
      </c>
      <c r="F1833" s="5" t="s">
        <v>9</v>
      </c>
    </row>
    <row r="1834" spans="1:6" x14ac:dyDescent="0.25">
      <c r="A1834" s="3">
        <v>1832</v>
      </c>
      <c r="B1834" s="4">
        <v>842389</v>
      </c>
      <c r="C1834" s="4" t="s">
        <v>1792</v>
      </c>
      <c r="D1834" s="5" t="s">
        <v>9</v>
      </c>
      <c r="E1834" s="5">
        <v>0.04</v>
      </c>
      <c r="F1834" s="5" t="s">
        <v>9</v>
      </c>
    </row>
    <row r="1835" spans="1:6" x14ac:dyDescent="0.25">
      <c r="A1835" s="3">
        <v>1833</v>
      </c>
      <c r="B1835" s="4">
        <v>842410</v>
      </c>
      <c r="C1835" s="4" t="s">
        <v>1793</v>
      </c>
      <c r="D1835" s="5">
        <v>0.1</v>
      </c>
      <c r="E1835" s="5">
        <v>0.01</v>
      </c>
      <c r="F1835" s="5">
        <v>-89.05</v>
      </c>
    </row>
    <row r="1836" spans="1:6" x14ac:dyDescent="0.25">
      <c r="A1836" s="3">
        <v>1834</v>
      </c>
      <c r="B1836" s="4">
        <v>842420</v>
      </c>
      <c r="C1836" s="4" t="s">
        <v>1794</v>
      </c>
      <c r="D1836" s="5">
        <v>0.17</v>
      </c>
      <c r="E1836" s="5">
        <v>0.11</v>
      </c>
      <c r="F1836" s="5">
        <v>-33.49</v>
      </c>
    </row>
    <row r="1837" spans="1:6" x14ac:dyDescent="0.25">
      <c r="A1837" s="3">
        <v>1835</v>
      </c>
      <c r="B1837" s="4">
        <v>842430</v>
      </c>
      <c r="C1837" s="4" t="s">
        <v>1795</v>
      </c>
      <c r="D1837" s="5">
        <v>0.05</v>
      </c>
      <c r="E1837" s="5">
        <v>7.0000000000000007E-2</v>
      </c>
      <c r="F1837" s="5">
        <v>53.64</v>
      </c>
    </row>
    <row r="1838" spans="1:6" x14ac:dyDescent="0.25">
      <c r="A1838" s="3">
        <v>1836</v>
      </c>
      <c r="B1838" s="4">
        <v>842481</v>
      </c>
      <c r="C1838" s="4" t="s">
        <v>1796</v>
      </c>
      <c r="D1838" s="5">
        <v>0.09</v>
      </c>
      <c r="E1838" s="5">
        <v>0.14000000000000001</v>
      </c>
      <c r="F1838" s="5">
        <v>59.05</v>
      </c>
    </row>
    <row r="1839" spans="1:6" x14ac:dyDescent="0.25">
      <c r="A1839" s="3">
        <v>1837</v>
      </c>
      <c r="B1839" s="4">
        <v>842489</v>
      </c>
      <c r="C1839" s="4" t="s">
        <v>1797</v>
      </c>
      <c r="D1839" s="5">
        <v>0.23</v>
      </c>
      <c r="E1839" s="5">
        <v>0.34</v>
      </c>
      <c r="F1839" s="5">
        <v>48</v>
      </c>
    </row>
    <row r="1840" spans="1:6" x14ac:dyDescent="0.25">
      <c r="A1840" s="3">
        <v>1838</v>
      </c>
      <c r="B1840" s="4">
        <v>842490</v>
      </c>
      <c r="C1840" s="4" t="s">
        <v>1798</v>
      </c>
      <c r="D1840" s="5">
        <v>0.38</v>
      </c>
      <c r="E1840" s="5">
        <v>0.47</v>
      </c>
      <c r="F1840" s="5">
        <v>21.96</v>
      </c>
    </row>
    <row r="1841" spans="1:6" ht="25.5" x14ac:dyDescent="0.25">
      <c r="A1841" s="3">
        <v>1839</v>
      </c>
      <c r="B1841" s="4">
        <v>842511</v>
      </c>
      <c r="C1841" s="4" t="s">
        <v>1799</v>
      </c>
      <c r="D1841" s="5" t="s">
        <v>9</v>
      </c>
      <c r="E1841" s="5">
        <v>0.01</v>
      </c>
      <c r="F1841" s="5" t="s">
        <v>9</v>
      </c>
    </row>
    <row r="1842" spans="1:6" x14ac:dyDescent="0.25">
      <c r="A1842" s="3">
        <v>1840</v>
      </c>
      <c r="B1842" s="4">
        <v>842531</v>
      </c>
      <c r="C1842" s="4" t="s">
        <v>1800</v>
      </c>
      <c r="D1842" s="5">
        <v>0.04</v>
      </c>
      <c r="E1842" s="5" t="s">
        <v>9</v>
      </c>
      <c r="F1842" s="5" t="s">
        <v>9</v>
      </c>
    </row>
    <row r="1843" spans="1:6" x14ac:dyDescent="0.25">
      <c r="A1843" s="3">
        <v>1841</v>
      </c>
      <c r="B1843" s="4">
        <v>842541</v>
      </c>
      <c r="C1843" s="4" t="s">
        <v>1801</v>
      </c>
      <c r="D1843" s="5" t="s">
        <v>9</v>
      </c>
      <c r="E1843" s="5">
        <v>0.01</v>
      </c>
      <c r="F1843" s="5" t="s">
        <v>9</v>
      </c>
    </row>
    <row r="1844" spans="1:6" x14ac:dyDescent="0.25">
      <c r="A1844" s="3">
        <v>1842</v>
      </c>
      <c r="B1844" s="4">
        <v>842542</v>
      </c>
      <c r="C1844" s="4" t="s">
        <v>1802</v>
      </c>
      <c r="D1844" s="5">
        <v>0.1</v>
      </c>
      <c r="E1844" s="5" t="s">
        <v>9</v>
      </c>
      <c r="F1844" s="5" t="s">
        <v>9</v>
      </c>
    </row>
    <row r="1845" spans="1:6" x14ac:dyDescent="0.25">
      <c r="A1845" s="3">
        <v>1843</v>
      </c>
      <c r="B1845" s="4">
        <v>842549</v>
      </c>
      <c r="C1845" s="4" t="s">
        <v>1803</v>
      </c>
      <c r="D1845" s="5" t="s">
        <v>9</v>
      </c>
      <c r="E1845" s="5">
        <v>0.01</v>
      </c>
      <c r="F1845" s="5" t="s">
        <v>9</v>
      </c>
    </row>
    <row r="1846" spans="1:6" x14ac:dyDescent="0.25">
      <c r="A1846" s="3">
        <v>1844</v>
      </c>
      <c r="B1846" s="4">
        <v>842611</v>
      </c>
      <c r="C1846" s="4" t="s">
        <v>1804</v>
      </c>
      <c r="D1846" s="5">
        <v>0.28000000000000003</v>
      </c>
      <c r="E1846" s="5">
        <v>0.43</v>
      </c>
      <c r="F1846" s="5">
        <v>50.81</v>
      </c>
    </row>
    <row r="1847" spans="1:6" x14ac:dyDescent="0.25">
      <c r="A1847" s="3">
        <v>1845</v>
      </c>
      <c r="B1847" s="4">
        <v>842612</v>
      </c>
      <c r="C1847" s="4" t="s">
        <v>1805</v>
      </c>
      <c r="D1847" s="5">
        <v>0.11</v>
      </c>
      <c r="E1847" s="5" t="s">
        <v>9</v>
      </c>
      <c r="F1847" s="5" t="s">
        <v>9</v>
      </c>
    </row>
    <row r="1848" spans="1:6" x14ac:dyDescent="0.25">
      <c r="A1848" s="3">
        <v>1846</v>
      </c>
      <c r="B1848" s="4">
        <v>842710</v>
      </c>
      <c r="C1848" s="4" t="s">
        <v>1806</v>
      </c>
      <c r="D1848" s="5">
        <v>0.02</v>
      </c>
      <c r="E1848" s="5" t="s">
        <v>9</v>
      </c>
      <c r="F1848" s="5" t="s">
        <v>9</v>
      </c>
    </row>
    <row r="1849" spans="1:6" x14ac:dyDescent="0.25">
      <c r="A1849" s="3">
        <v>1847</v>
      </c>
      <c r="B1849" s="4">
        <v>842720</v>
      </c>
      <c r="C1849" s="4" t="s">
        <v>1807</v>
      </c>
      <c r="D1849" s="5">
        <v>0.11</v>
      </c>
      <c r="E1849" s="5" t="s">
        <v>9</v>
      </c>
      <c r="F1849" s="5" t="s">
        <v>9</v>
      </c>
    </row>
    <row r="1850" spans="1:6" x14ac:dyDescent="0.25">
      <c r="A1850" s="3">
        <v>1848</v>
      </c>
      <c r="B1850" s="4">
        <v>842790</v>
      </c>
      <c r="C1850" s="4" t="s">
        <v>1808</v>
      </c>
      <c r="D1850" s="5">
        <v>0.06</v>
      </c>
      <c r="E1850" s="5" t="s">
        <v>9</v>
      </c>
      <c r="F1850" s="5" t="s">
        <v>9</v>
      </c>
    </row>
    <row r="1851" spans="1:6" x14ac:dyDescent="0.25">
      <c r="A1851" s="3">
        <v>1849</v>
      </c>
      <c r="B1851" s="4">
        <v>842810</v>
      </c>
      <c r="C1851" s="4" t="s">
        <v>1809</v>
      </c>
      <c r="D1851" s="5">
        <v>0.16</v>
      </c>
      <c r="E1851" s="5" t="s">
        <v>9</v>
      </c>
      <c r="F1851" s="5" t="s">
        <v>9</v>
      </c>
    </row>
    <row r="1852" spans="1:6" x14ac:dyDescent="0.25">
      <c r="A1852" s="3">
        <v>1850</v>
      </c>
      <c r="B1852" s="4">
        <v>842820</v>
      </c>
      <c r="C1852" s="4" t="s">
        <v>1810</v>
      </c>
      <c r="D1852" s="5">
        <v>0.02</v>
      </c>
      <c r="E1852" s="5">
        <v>0.1</v>
      </c>
      <c r="F1852" s="5">
        <v>490.7</v>
      </c>
    </row>
    <row r="1853" spans="1:6" ht="25.5" x14ac:dyDescent="0.25">
      <c r="A1853" s="3">
        <v>1851</v>
      </c>
      <c r="B1853" s="4">
        <v>842833</v>
      </c>
      <c r="C1853" s="4" t="s">
        <v>1811</v>
      </c>
      <c r="D1853" s="5">
        <v>0.01</v>
      </c>
      <c r="E1853" s="5" t="s">
        <v>9</v>
      </c>
      <c r="F1853" s="5" t="s">
        <v>9</v>
      </c>
    </row>
    <row r="1854" spans="1:6" x14ac:dyDescent="0.25">
      <c r="A1854" s="3">
        <v>1852</v>
      </c>
      <c r="B1854" s="4">
        <v>842890</v>
      </c>
      <c r="C1854" s="4" t="s">
        <v>1812</v>
      </c>
      <c r="D1854" s="5">
        <v>0.79</v>
      </c>
      <c r="E1854" s="5">
        <v>1.54</v>
      </c>
      <c r="F1854" s="5">
        <v>96.3</v>
      </c>
    </row>
    <row r="1855" spans="1:6" x14ac:dyDescent="0.25">
      <c r="A1855" s="3">
        <v>1853</v>
      </c>
      <c r="B1855" s="4">
        <v>842952</v>
      </c>
      <c r="C1855" s="4" t="s">
        <v>1813</v>
      </c>
      <c r="D1855" s="5">
        <v>15.52</v>
      </c>
      <c r="E1855" s="5">
        <v>4.04</v>
      </c>
      <c r="F1855" s="5">
        <v>-73.959999999999994</v>
      </c>
    </row>
    <row r="1856" spans="1:6" x14ac:dyDescent="0.25">
      <c r="A1856" s="3">
        <v>1854</v>
      </c>
      <c r="B1856" s="4">
        <v>842959</v>
      </c>
      <c r="C1856" s="4" t="s">
        <v>1814</v>
      </c>
      <c r="D1856" s="5">
        <v>2.84</v>
      </c>
      <c r="E1856" s="5" t="s">
        <v>9</v>
      </c>
      <c r="F1856" s="5" t="s">
        <v>9</v>
      </c>
    </row>
    <row r="1857" spans="1:6" x14ac:dyDescent="0.25">
      <c r="A1857" s="3">
        <v>1855</v>
      </c>
      <c r="B1857" s="4">
        <v>843041</v>
      </c>
      <c r="C1857" s="4" t="s">
        <v>1815</v>
      </c>
      <c r="D1857" s="5">
        <v>1.02</v>
      </c>
      <c r="E1857" s="5" t="s">
        <v>9</v>
      </c>
      <c r="F1857" s="5" t="s">
        <v>9</v>
      </c>
    </row>
    <row r="1858" spans="1:6" x14ac:dyDescent="0.25">
      <c r="A1858" s="3">
        <v>1856</v>
      </c>
      <c r="B1858" s="4">
        <v>843110</v>
      </c>
      <c r="C1858" s="4" t="s">
        <v>1816</v>
      </c>
      <c r="D1858" s="5">
        <v>0</v>
      </c>
      <c r="E1858" s="5" t="s">
        <v>9</v>
      </c>
      <c r="F1858" s="5" t="s">
        <v>9</v>
      </c>
    </row>
    <row r="1859" spans="1:6" x14ac:dyDescent="0.25">
      <c r="A1859" s="3">
        <v>1857</v>
      </c>
      <c r="B1859" s="4">
        <v>843131</v>
      </c>
      <c r="C1859" s="4" t="s">
        <v>1817</v>
      </c>
      <c r="D1859" s="5">
        <v>0.01</v>
      </c>
      <c r="E1859" s="5" t="s">
        <v>9</v>
      </c>
      <c r="F1859" s="5" t="s">
        <v>9</v>
      </c>
    </row>
    <row r="1860" spans="1:6" x14ac:dyDescent="0.25">
      <c r="A1860" s="3">
        <v>1858</v>
      </c>
      <c r="B1860" s="4">
        <v>843139</v>
      </c>
      <c r="C1860" s="4" t="s">
        <v>1818</v>
      </c>
      <c r="D1860" s="5">
        <v>0</v>
      </c>
      <c r="E1860" s="5">
        <v>0.01</v>
      </c>
      <c r="F1860" s="5">
        <v>223.33</v>
      </c>
    </row>
    <row r="1861" spans="1:6" x14ac:dyDescent="0.25">
      <c r="A1861" s="3">
        <v>1859</v>
      </c>
      <c r="B1861" s="4">
        <v>843143</v>
      </c>
      <c r="C1861" s="4" t="s">
        <v>1819</v>
      </c>
      <c r="D1861" s="5">
        <v>7.5</v>
      </c>
      <c r="E1861" s="5">
        <v>0</v>
      </c>
      <c r="F1861" s="5">
        <v>-99.93</v>
      </c>
    </row>
    <row r="1862" spans="1:6" x14ac:dyDescent="0.25">
      <c r="A1862" s="3">
        <v>1860</v>
      </c>
      <c r="B1862" s="4">
        <v>843149</v>
      </c>
      <c r="C1862" s="4" t="s">
        <v>1820</v>
      </c>
      <c r="D1862" s="5">
        <v>0.01</v>
      </c>
      <c r="E1862" s="5">
        <v>0.34</v>
      </c>
      <c r="F1862" s="6">
        <v>5638.33</v>
      </c>
    </row>
    <row r="1863" spans="1:6" x14ac:dyDescent="0.25">
      <c r="A1863" s="3">
        <v>1861</v>
      </c>
      <c r="B1863" s="4">
        <v>843280</v>
      </c>
      <c r="C1863" s="4" t="s">
        <v>1821</v>
      </c>
      <c r="D1863" s="5">
        <v>0.02</v>
      </c>
      <c r="E1863" s="5">
        <v>0.03</v>
      </c>
      <c r="F1863" s="5">
        <v>66.5</v>
      </c>
    </row>
    <row r="1864" spans="1:6" x14ac:dyDescent="0.25">
      <c r="A1864" s="3">
        <v>1862</v>
      </c>
      <c r="B1864" s="4">
        <v>843290</v>
      </c>
      <c r="C1864" s="4" t="s">
        <v>1822</v>
      </c>
      <c r="D1864" s="5">
        <v>0.26</v>
      </c>
      <c r="E1864" s="5">
        <v>0.21</v>
      </c>
      <c r="F1864" s="5">
        <v>-18.149999999999999</v>
      </c>
    </row>
    <row r="1865" spans="1:6" x14ac:dyDescent="0.25">
      <c r="A1865" s="3">
        <v>1863</v>
      </c>
      <c r="B1865" s="4">
        <v>843320</v>
      </c>
      <c r="C1865" s="4" t="s">
        <v>1823</v>
      </c>
      <c r="D1865" s="5">
        <v>0.01</v>
      </c>
      <c r="E1865" s="5" t="s">
        <v>9</v>
      </c>
      <c r="F1865" s="5" t="s">
        <v>9</v>
      </c>
    </row>
    <row r="1866" spans="1:6" x14ac:dyDescent="0.25">
      <c r="A1866" s="3">
        <v>1864</v>
      </c>
      <c r="B1866" s="4">
        <v>843340</v>
      </c>
      <c r="C1866" s="4" t="s">
        <v>1824</v>
      </c>
      <c r="D1866" s="5" t="s">
        <v>9</v>
      </c>
      <c r="E1866" s="5">
        <v>0.02</v>
      </c>
      <c r="F1866" s="5" t="s">
        <v>9</v>
      </c>
    </row>
    <row r="1867" spans="1:6" x14ac:dyDescent="0.25">
      <c r="A1867" s="3">
        <v>1865</v>
      </c>
      <c r="B1867" s="4">
        <v>843359</v>
      </c>
      <c r="C1867" s="4" t="s">
        <v>1825</v>
      </c>
      <c r="D1867" s="5">
        <v>0.04</v>
      </c>
      <c r="E1867" s="5" t="s">
        <v>9</v>
      </c>
      <c r="F1867" s="5" t="s">
        <v>9</v>
      </c>
    </row>
    <row r="1868" spans="1:6" ht="25.5" x14ac:dyDescent="0.25">
      <c r="A1868" s="3">
        <v>1866</v>
      </c>
      <c r="B1868" s="4">
        <v>843360</v>
      </c>
      <c r="C1868" s="4" t="s">
        <v>1826</v>
      </c>
      <c r="D1868" s="5">
        <v>0.02</v>
      </c>
      <c r="E1868" s="5">
        <v>0.01</v>
      </c>
      <c r="F1868" s="5">
        <v>-11.95</v>
      </c>
    </row>
    <row r="1869" spans="1:6" x14ac:dyDescent="0.25">
      <c r="A1869" s="3">
        <v>1867</v>
      </c>
      <c r="B1869" s="4">
        <v>843390</v>
      </c>
      <c r="C1869" s="4" t="s">
        <v>1827</v>
      </c>
      <c r="D1869" s="5">
        <v>0.04</v>
      </c>
      <c r="E1869" s="5">
        <v>0.06</v>
      </c>
      <c r="F1869" s="5">
        <v>46.7</v>
      </c>
    </row>
    <row r="1870" spans="1:6" x14ac:dyDescent="0.25">
      <c r="A1870" s="3">
        <v>1868</v>
      </c>
      <c r="B1870" s="4">
        <v>843490</v>
      </c>
      <c r="C1870" s="4" t="s">
        <v>1828</v>
      </c>
      <c r="D1870" s="5" t="s">
        <v>9</v>
      </c>
      <c r="E1870" s="5">
        <v>0.02</v>
      </c>
      <c r="F1870" s="5" t="s">
        <v>9</v>
      </c>
    </row>
    <row r="1871" spans="1:6" ht="25.5" x14ac:dyDescent="0.25">
      <c r="A1871" s="3">
        <v>1869</v>
      </c>
      <c r="B1871" s="4">
        <v>843510</v>
      </c>
      <c r="C1871" s="4" t="s">
        <v>1829</v>
      </c>
      <c r="D1871" s="5">
        <v>0.02</v>
      </c>
      <c r="E1871" s="5">
        <v>0.35</v>
      </c>
      <c r="F1871" s="6">
        <v>1316.26</v>
      </c>
    </row>
    <row r="1872" spans="1:6" x14ac:dyDescent="0.25">
      <c r="A1872" s="3">
        <v>1870</v>
      </c>
      <c r="B1872" s="4">
        <v>843629</v>
      </c>
      <c r="C1872" s="4" t="s">
        <v>1830</v>
      </c>
      <c r="D1872" s="5" t="s">
        <v>9</v>
      </c>
      <c r="E1872" s="5">
        <v>0.28000000000000003</v>
      </c>
      <c r="F1872" s="5" t="s">
        <v>9</v>
      </c>
    </row>
    <row r="1873" spans="1:6" ht="25.5" x14ac:dyDescent="0.25">
      <c r="A1873" s="3">
        <v>1871</v>
      </c>
      <c r="B1873" s="4">
        <v>843691</v>
      </c>
      <c r="C1873" s="4" t="s">
        <v>1831</v>
      </c>
      <c r="D1873" s="5">
        <v>0.06</v>
      </c>
      <c r="E1873" s="5">
        <v>0.03</v>
      </c>
      <c r="F1873" s="5">
        <v>-45.91</v>
      </c>
    </row>
    <row r="1874" spans="1:6" ht="25.5" x14ac:dyDescent="0.25">
      <c r="A1874" s="3">
        <v>1872</v>
      </c>
      <c r="B1874" s="4">
        <v>843699</v>
      </c>
      <c r="C1874" s="4" t="s">
        <v>1832</v>
      </c>
      <c r="D1874" s="5" t="s">
        <v>9</v>
      </c>
      <c r="E1874" s="5">
        <v>0.01</v>
      </c>
      <c r="F1874" s="5" t="s">
        <v>9</v>
      </c>
    </row>
    <row r="1875" spans="1:6" ht="25.5" x14ac:dyDescent="0.25">
      <c r="A1875" s="3">
        <v>1873</v>
      </c>
      <c r="B1875" s="4">
        <v>843710</v>
      </c>
      <c r="C1875" s="4" t="s">
        <v>1833</v>
      </c>
      <c r="D1875" s="5" t="s">
        <v>9</v>
      </c>
      <c r="E1875" s="5">
        <v>0.01</v>
      </c>
      <c r="F1875" s="5" t="s">
        <v>9</v>
      </c>
    </row>
    <row r="1876" spans="1:6" x14ac:dyDescent="0.25">
      <c r="A1876" s="3">
        <v>1874</v>
      </c>
      <c r="B1876" s="4">
        <v>843790</v>
      </c>
      <c r="C1876" s="4" t="s">
        <v>1834</v>
      </c>
      <c r="D1876" s="5">
        <v>0.02</v>
      </c>
      <c r="E1876" s="5">
        <v>0.1</v>
      </c>
      <c r="F1876" s="5">
        <v>480.11</v>
      </c>
    </row>
    <row r="1877" spans="1:6" ht="25.5" x14ac:dyDescent="0.25">
      <c r="A1877" s="3">
        <v>1875</v>
      </c>
      <c r="B1877" s="4">
        <v>843810</v>
      </c>
      <c r="C1877" s="4" t="s">
        <v>1835</v>
      </c>
      <c r="D1877" s="5">
        <v>0.15</v>
      </c>
      <c r="E1877" s="5" t="s">
        <v>9</v>
      </c>
      <c r="F1877" s="5" t="s">
        <v>9</v>
      </c>
    </row>
    <row r="1878" spans="1:6" x14ac:dyDescent="0.25">
      <c r="A1878" s="3">
        <v>1876</v>
      </c>
      <c r="B1878" s="4">
        <v>843830</v>
      </c>
      <c r="C1878" s="4" t="s">
        <v>1836</v>
      </c>
      <c r="D1878" s="5" t="s">
        <v>9</v>
      </c>
      <c r="E1878" s="5">
        <v>0.06</v>
      </c>
      <c r="F1878" s="5" t="s">
        <v>9</v>
      </c>
    </row>
    <row r="1879" spans="1:6" x14ac:dyDescent="0.25">
      <c r="A1879" s="3">
        <v>1877</v>
      </c>
      <c r="B1879" s="4">
        <v>843840</v>
      </c>
      <c r="C1879" s="4" t="s">
        <v>1837</v>
      </c>
      <c r="D1879" s="5" t="s">
        <v>9</v>
      </c>
      <c r="E1879" s="5">
        <v>0</v>
      </c>
      <c r="F1879" s="5" t="s">
        <v>9</v>
      </c>
    </row>
    <row r="1880" spans="1:6" x14ac:dyDescent="0.25">
      <c r="A1880" s="3">
        <v>1878</v>
      </c>
      <c r="B1880" s="4">
        <v>843880</v>
      </c>
      <c r="C1880" s="4" t="s">
        <v>1821</v>
      </c>
      <c r="D1880" s="5">
        <v>0.71</v>
      </c>
      <c r="E1880" s="5">
        <v>6.59</v>
      </c>
      <c r="F1880" s="5">
        <v>832.99</v>
      </c>
    </row>
    <row r="1881" spans="1:6" x14ac:dyDescent="0.25">
      <c r="A1881" s="3">
        <v>1879</v>
      </c>
      <c r="B1881" s="4">
        <v>843890</v>
      </c>
      <c r="C1881" s="4" t="s">
        <v>1838</v>
      </c>
      <c r="D1881" s="5">
        <v>0.19</v>
      </c>
      <c r="E1881" s="5">
        <v>0.48</v>
      </c>
      <c r="F1881" s="5">
        <v>153.26</v>
      </c>
    </row>
    <row r="1882" spans="1:6" x14ac:dyDescent="0.25">
      <c r="A1882" s="3">
        <v>1880</v>
      </c>
      <c r="B1882" s="4">
        <v>843910</v>
      </c>
      <c r="C1882" s="4" t="s">
        <v>1839</v>
      </c>
      <c r="D1882" s="5">
        <v>0.02</v>
      </c>
      <c r="E1882" s="5">
        <v>7.0000000000000007E-2</v>
      </c>
      <c r="F1882" s="5">
        <v>227.23</v>
      </c>
    </row>
    <row r="1883" spans="1:6" x14ac:dyDescent="0.25">
      <c r="A1883" s="3">
        <v>1881</v>
      </c>
      <c r="B1883" s="4">
        <v>843920</v>
      </c>
      <c r="C1883" s="4" t="s">
        <v>1840</v>
      </c>
      <c r="D1883" s="5">
        <v>2.96</v>
      </c>
      <c r="E1883" s="5">
        <v>2.08</v>
      </c>
      <c r="F1883" s="5">
        <v>-29.6</v>
      </c>
    </row>
    <row r="1884" spans="1:6" x14ac:dyDescent="0.25">
      <c r="A1884" s="3">
        <v>1882</v>
      </c>
      <c r="B1884" s="4">
        <v>843930</v>
      </c>
      <c r="C1884" s="4" t="s">
        <v>1841</v>
      </c>
      <c r="D1884" s="5">
        <v>0.28000000000000003</v>
      </c>
      <c r="E1884" s="5">
        <v>0.04</v>
      </c>
      <c r="F1884" s="5">
        <v>-84.03</v>
      </c>
    </row>
    <row r="1885" spans="1:6" ht="25.5" x14ac:dyDescent="0.25">
      <c r="A1885" s="3">
        <v>1883</v>
      </c>
      <c r="B1885" s="4">
        <v>843991</v>
      </c>
      <c r="C1885" s="4" t="s">
        <v>1842</v>
      </c>
      <c r="D1885" s="5">
        <v>0.11</v>
      </c>
      <c r="E1885" s="5">
        <v>0.16</v>
      </c>
      <c r="F1885" s="5">
        <v>51.81</v>
      </c>
    </row>
    <row r="1886" spans="1:6" x14ac:dyDescent="0.25">
      <c r="A1886" s="3">
        <v>1884</v>
      </c>
      <c r="B1886" s="4">
        <v>843999</v>
      </c>
      <c r="C1886" s="4" t="s">
        <v>1843</v>
      </c>
      <c r="D1886" s="5">
        <v>0.24</v>
      </c>
      <c r="E1886" s="5">
        <v>0</v>
      </c>
      <c r="F1886" s="5">
        <v>-98.78</v>
      </c>
    </row>
    <row r="1887" spans="1:6" x14ac:dyDescent="0.25">
      <c r="A1887" s="3">
        <v>1885</v>
      </c>
      <c r="B1887" s="4">
        <v>844010</v>
      </c>
      <c r="C1887" s="4" t="s">
        <v>1844</v>
      </c>
      <c r="D1887" s="5">
        <v>0.35</v>
      </c>
      <c r="E1887" s="5">
        <v>0</v>
      </c>
      <c r="F1887" s="5">
        <v>-99.18</v>
      </c>
    </row>
    <row r="1888" spans="1:6" x14ac:dyDescent="0.25">
      <c r="A1888" s="3">
        <v>1886</v>
      </c>
      <c r="B1888" s="4">
        <v>844110</v>
      </c>
      <c r="C1888" s="4" t="s">
        <v>1845</v>
      </c>
      <c r="D1888" s="5">
        <v>0.03</v>
      </c>
      <c r="E1888" s="5">
        <v>0</v>
      </c>
      <c r="F1888" s="5">
        <v>-85.51</v>
      </c>
    </row>
    <row r="1889" spans="1:6" ht="25.5" x14ac:dyDescent="0.25">
      <c r="A1889" s="3">
        <v>1887</v>
      </c>
      <c r="B1889" s="4">
        <v>844130</v>
      </c>
      <c r="C1889" s="4" t="s">
        <v>1846</v>
      </c>
      <c r="D1889" s="5">
        <v>0.14000000000000001</v>
      </c>
      <c r="E1889" s="5" t="s">
        <v>9</v>
      </c>
      <c r="F1889" s="5" t="s">
        <v>9</v>
      </c>
    </row>
    <row r="1890" spans="1:6" x14ac:dyDescent="0.25">
      <c r="A1890" s="3">
        <v>1888</v>
      </c>
      <c r="B1890" s="4">
        <v>844180</v>
      </c>
      <c r="C1890" s="4" t="s">
        <v>1847</v>
      </c>
      <c r="D1890" s="5">
        <v>0</v>
      </c>
      <c r="E1890" s="5" t="s">
        <v>9</v>
      </c>
      <c r="F1890" s="5" t="s">
        <v>9</v>
      </c>
    </row>
    <row r="1891" spans="1:6" ht="25.5" x14ac:dyDescent="0.25">
      <c r="A1891" s="3">
        <v>1889</v>
      </c>
      <c r="B1891" s="4">
        <v>844190</v>
      </c>
      <c r="C1891" s="4" t="s">
        <v>1848</v>
      </c>
      <c r="D1891" s="5">
        <v>0.06</v>
      </c>
      <c r="E1891" s="5">
        <v>0.01</v>
      </c>
      <c r="F1891" s="5">
        <v>-87.03</v>
      </c>
    </row>
    <row r="1892" spans="1:6" x14ac:dyDescent="0.25">
      <c r="A1892" s="3">
        <v>1890</v>
      </c>
      <c r="B1892" s="4">
        <v>844230</v>
      </c>
      <c r="C1892" s="4" t="s">
        <v>1849</v>
      </c>
      <c r="D1892" s="5">
        <v>0</v>
      </c>
      <c r="E1892" s="5" t="s">
        <v>9</v>
      </c>
      <c r="F1892" s="5" t="s">
        <v>9</v>
      </c>
    </row>
    <row r="1893" spans="1:6" ht="38.25" x14ac:dyDescent="0.25">
      <c r="A1893" s="3">
        <v>1891</v>
      </c>
      <c r="B1893" s="4">
        <v>844250</v>
      </c>
      <c r="C1893" s="4" t="s">
        <v>1850</v>
      </c>
      <c r="D1893" s="5">
        <v>0.72</v>
      </c>
      <c r="E1893" s="5">
        <v>0.56999999999999995</v>
      </c>
      <c r="F1893" s="5">
        <v>-21.11</v>
      </c>
    </row>
    <row r="1894" spans="1:6" x14ac:dyDescent="0.25">
      <c r="A1894" s="3">
        <v>1892</v>
      </c>
      <c r="B1894" s="4">
        <v>844316</v>
      </c>
      <c r="C1894" s="4" t="s">
        <v>1851</v>
      </c>
      <c r="D1894" s="5" t="s">
        <v>9</v>
      </c>
      <c r="E1894" s="5">
        <v>0.27</v>
      </c>
      <c r="F1894" s="5" t="s">
        <v>9</v>
      </c>
    </row>
    <row r="1895" spans="1:6" x14ac:dyDescent="0.25">
      <c r="A1895" s="3">
        <v>1893</v>
      </c>
      <c r="B1895" s="4">
        <v>844317</v>
      </c>
      <c r="C1895" s="4" t="s">
        <v>1852</v>
      </c>
      <c r="D1895" s="5">
        <v>0.53</v>
      </c>
      <c r="E1895" s="5" t="s">
        <v>9</v>
      </c>
      <c r="F1895" s="5" t="s">
        <v>9</v>
      </c>
    </row>
    <row r="1896" spans="1:6" x14ac:dyDescent="0.25">
      <c r="A1896" s="3">
        <v>1894</v>
      </c>
      <c r="B1896" s="4">
        <v>844319</v>
      </c>
      <c r="C1896" s="4" t="s">
        <v>1853</v>
      </c>
      <c r="D1896" s="5" t="s">
        <v>9</v>
      </c>
      <c r="E1896" s="5">
        <v>0.11</v>
      </c>
      <c r="F1896" s="5" t="s">
        <v>9</v>
      </c>
    </row>
    <row r="1897" spans="1:6" ht="25.5" x14ac:dyDescent="0.25">
      <c r="A1897" s="3">
        <v>1895</v>
      </c>
      <c r="B1897" s="4">
        <v>844331</v>
      </c>
      <c r="C1897" s="4" t="s">
        <v>1854</v>
      </c>
      <c r="D1897" s="5">
        <v>0.17</v>
      </c>
      <c r="E1897" s="5">
        <v>0</v>
      </c>
      <c r="F1897" s="5">
        <v>-99.88</v>
      </c>
    </row>
    <row r="1898" spans="1:6" ht="25.5" x14ac:dyDescent="0.25">
      <c r="A1898" s="3">
        <v>1896</v>
      </c>
      <c r="B1898" s="4">
        <v>844332</v>
      </c>
      <c r="C1898" s="4" t="s">
        <v>1855</v>
      </c>
      <c r="D1898" s="5">
        <v>0.01</v>
      </c>
      <c r="E1898" s="5">
        <v>0.01</v>
      </c>
      <c r="F1898" s="5">
        <v>113.33</v>
      </c>
    </row>
    <row r="1899" spans="1:6" x14ac:dyDescent="0.25">
      <c r="A1899" s="3">
        <v>1897</v>
      </c>
      <c r="B1899" s="4">
        <v>844339</v>
      </c>
      <c r="C1899" s="4" t="s">
        <v>28</v>
      </c>
      <c r="D1899" s="5">
        <v>0.28000000000000003</v>
      </c>
      <c r="E1899" s="5">
        <v>0.01</v>
      </c>
      <c r="F1899" s="5">
        <v>-96.33</v>
      </c>
    </row>
    <row r="1900" spans="1:6" ht="25.5" x14ac:dyDescent="0.25">
      <c r="A1900" s="3">
        <v>1898</v>
      </c>
      <c r="B1900" s="4">
        <v>844391</v>
      </c>
      <c r="C1900" s="4" t="s">
        <v>1856</v>
      </c>
      <c r="D1900" s="5">
        <v>0</v>
      </c>
      <c r="E1900" s="5">
        <v>0.01</v>
      </c>
      <c r="F1900" s="5">
        <v>38.78</v>
      </c>
    </row>
    <row r="1901" spans="1:6" x14ac:dyDescent="0.25">
      <c r="A1901" s="3">
        <v>1899</v>
      </c>
      <c r="B1901" s="4">
        <v>844399</v>
      </c>
      <c r="C1901" s="4" t="s">
        <v>1857</v>
      </c>
      <c r="D1901" s="5">
        <v>1.21</v>
      </c>
      <c r="E1901" s="5">
        <v>7.0000000000000007E-2</v>
      </c>
      <c r="F1901" s="5">
        <v>-93.8</v>
      </c>
    </row>
    <row r="1902" spans="1:6" ht="25.5" x14ac:dyDescent="0.25">
      <c r="A1902" s="3">
        <v>1900</v>
      </c>
      <c r="B1902" s="4">
        <v>844400</v>
      </c>
      <c r="C1902" s="4" t="s">
        <v>1858</v>
      </c>
      <c r="D1902" s="5">
        <v>0.54</v>
      </c>
      <c r="E1902" s="5">
        <v>0.03</v>
      </c>
      <c r="F1902" s="5">
        <v>-94.1</v>
      </c>
    </row>
    <row r="1903" spans="1:6" x14ac:dyDescent="0.25">
      <c r="A1903" s="3">
        <v>1901</v>
      </c>
      <c r="B1903" s="4">
        <v>844511</v>
      </c>
      <c r="C1903" s="4" t="s">
        <v>1859</v>
      </c>
      <c r="D1903" s="5">
        <v>0.56000000000000005</v>
      </c>
      <c r="E1903" s="5" t="s">
        <v>9</v>
      </c>
      <c r="F1903" s="5" t="s">
        <v>9</v>
      </c>
    </row>
    <row r="1904" spans="1:6" x14ac:dyDescent="0.25">
      <c r="A1904" s="3">
        <v>1902</v>
      </c>
      <c r="B1904" s="4">
        <v>844512</v>
      </c>
      <c r="C1904" s="4" t="s">
        <v>1860</v>
      </c>
      <c r="D1904" s="5">
        <v>7.0000000000000007E-2</v>
      </c>
      <c r="E1904" s="5" t="s">
        <v>9</v>
      </c>
      <c r="F1904" s="5" t="s">
        <v>9</v>
      </c>
    </row>
    <row r="1905" spans="1:6" x14ac:dyDescent="0.25">
      <c r="A1905" s="3">
        <v>1903</v>
      </c>
      <c r="B1905" s="4">
        <v>844513</v>
      </c>
      <c r="C1905" s="4" t="s">
        <v>1861</v>
      </c>
      <c r="D1905" s="5">
        <v>0.45</v>
      </c>
      <c r="E1905" s="5">
        <v>0.01</v>
      </c>
      <c r="F1905" s="5">
        <v>-96.96</v>
      </c>
    </row>
    <row r="1906" spans="1:6" x14ac:dyDescent="0.25">
      <c r="A1906" s="3">
        <v>1904</v>
      </c>
      <c r="B1906" s="4">
        <v>844519</v>
      </c>
      <c r="C1906" s="4" t="s">
        <v>1862</v>
      </c>
      <c r="D1906" s="5">
        <v>0.41</v>
      </c>
      <c r="E1906" s="5">
        <v>0.08</v>
      </c>
      <c r="F1906" s="5">
        <v>-79.62</v>
      </c>
    </row>
    <row r="1907" spans="1:6" x14ac:dyDescent="0.25">
      <c r="A1907" s="3">
        <v>1905</v>
      </c>
      <c r="B1907" s="4">
        <v>844520</v>
      </c>
      <c r="C1907" s="4" t="s">
        <v>1863</v>
      </c>
      <c r="D1907" s="5">
        <v>0.11</v>
      </c>
      <c r="E1907" s="5">
        <v>2.64</v>
      </c>
      <c r="F1907" s="6">
        <v>2289.42</v>
      </c>
    </row>
    <row r="1908" spans="1:6" x14ac:dyDescent="0.25">
      <c r="A1908" s="3">
        <v>1906</v>
      </c>
      <c r="B1908" s="4">
        <v>844530</v>
      </c>
      <c r="C1908" s="4" t="s">
        <v>1864</v>
      </c>
      <c r="D1908" s="5">
        <v>0.18</v>
      </c>
      <c r="E1908" s="5">
        <v>0.18</v>
      </c>
      <c r="F1908" s="5">
        <v>-1.06</v>
      </c>
    </row>
    <row r="1909" spans="1:6" x14ac:dyDescent="0.25">
      <c r="A1909" s="3">
        <v>1907</v>
      </c>
      <c r="B1909" s="4">
        <v>844540</v>
      </c>
      <c r="C1909" s="4" t="s">
        <v>1865</v>
      </c>
      <c r="D1909" s="5">
        <v>0.08</v>
      </c>
      <c r="E1909" s="5">
        <v>0.22</v>
      </c>
      <c r="F1909" s="5">
        <v>159.97999999999999</v>
      </c>
    </row>
    <row r="1910" spans="1:6" x14ac:dyDescent="0.25">
      <c r="A1910" s="3">
        <v>1908</v>
      </c>
      <c r="B1910" s="4">
        <v>844590</v>
      </c>
      <c r="C1910" s="4" t="s">
        <v>1866</v>
      </c>
      <c r="D1910" s="5">
        <v>0.42</v>
      </c>
      <c r="E1910" s="5">
        <v>0.27</v>
      </c>
      <c r="F1910" s="5">
        <v>-36.020000000000003</v>
      </c>
    </row>
    <row r="1911" spans="1:6" x14ac:dyDescent="0.25">
      <c r="A1911" s="3">
        <v>1909</v>
      </c>
      <c r="B1911" s="4">
        <v>844610</v>
      </c>
      <c r="C1911" s="4" t="s">
        <v>1867</v>
      </c>
      <c r="D1911" s="5">
        <v>0.01</v>
      </c>
      <c r="E1911" s="5" t="s">
        <v>9</v>
      </c>
      <c r="F1911" s="5" t="s">
        <v>9</v>
      </c>
    </row>
    <row r="1912" spans="1:6" ht="25.5" x14ac:dyDescent="0.25">
      <c r="A1912" s="3">
        <v>1910</v>
      </c>
      <c r="B1912" s="4">
        <v>844629</v>
      </c>
      <c r="C1912" s="4" t="s">
        <v>1868</v>
      </c>
      <c r="D1912" s="5">
        <v>1.76</v>
      </c>
      <c r="E1912" s="5">
        <v>0.27</v>
      </c>
      <c r="F1912" s="5">
        <v>-84.7</v>
      </c>
    </row>
    <row r="1913" spans="1:6" ht="25.5" x14ac:dyDescent="0.25">
      <c r="A1913" s="3">
        <v>1911</v>
      </c>
      <c r="B1913" s="4">
        <v>844630</v>
      </c>
      <c r="C1913" s="4" t="s">
        <v>1869</v>
      </c>
      <c r="D1913" s="5">
        <v>0.1</v>
      </c>
      <c r="E1913" s="5">
        <v>0.05</v>
      </c>
      <c r="F1913" s="5">
        <v>-50.93</v>
      </c>
    </row>
    <row r="1914" spans="1:6" x14ac:dyDescent="0.25">
      <c r="A1914" s="3">
        <v>1912</v>
      </c>
      <c r="B1914" s="4">
        <v>844712</v>
      </c>
      <c r="C1914" s="4" t="s">
        <v>1870</v>
      </c>
      <c r="D1914" s="5">
        <v>0.03</v>
      </c>
      <c r="E1914" s="5">
        <v>0.02</v>
      </c>
      <c r="F1914" s="5">
        <v>-39.94</v>
      </c>
    </row>
    <row r="1915" spans="1:6" x14ac:dyDescent="0.25">
      <c r="A1915" s="3">
        <v>1913</v>
      </c>
      <c r="B1915" s="4">
        <v>844720</v>
      </c>
      <c r="C1915" s="4" t="s">
        <v>1871</v>
      </c>
      <c r="D1915" s="5">
        <v>0.01</v>
      </c>
      <c r="E1915" s="5">
        <v>0.17</v>
      </c>
      <c r="F1915" s="6">
        <v>1568</v>
      </c>
    </row>
    <row r="1916" spans="1:6" x14ac:dyDescent="0.25">
      <c r="A1916" s="3">
        <v>1914</v>
      </c>
      <c r="B1916" s="4">
        <v>844790</v>
      </c>
      <c r="C1916" s="4" t="s">
        <v>1872</v>
      </c>
      <c r="D1916" s="5">
        <v>0</v>
      </c>
      <c r="E1916" s="5" t="s">
        <v>9</v>
      </c>
      <c r="F1916" s="5" t="s">
        <v>9</v>
      </c>
    </row>
    <row r="1917" spans="1:6" ht="25.5" x14ac:dyDescent="0.25">
      <c r="A1917" s="3">
        <v>1915</v>
      </c>
      <c r="B1917" s="4">
        <v>844811</v>
      </c>
      <c r="C1917" s="4" t="s">
        <v>1873</v>
      </c>
      <c r="D1917" s="5">
        <v>0.01</v>
      </c>
      <c r="E1917" s="5">
        <v>0.04</v>
      </c>
      <c r="F1917" s="5">
        <v>330.68</v>
      </c>
    </row>
    <row r="1918" spans="1:6" x14ac:dyDescent="0.25">
      <c r="A1918" s="3">
        <v>1916</v>
      </c>
      <c r="B1918" s="4">
        <v>844819</v>
      </c>
      <c r="C1918" s="4" t="s">
        <v>1874</v>
      </c>
      <c r="D1918" s="5">
        <v>0.1</v>
      </c>
      <c r="E1918" s="5">
        <v>0.04</v>
      </c>
      <c r="F1918" s="5">
        <v>-62.64</v>
      </c>
    </row>
    <row r="1919" spans="1:6" ht="25.5" x14ac:dyDescent="0.25">
      <c r="A1919" s="3">
        <v>1917</v>
      </c>
      <c r="B1919" s="4">
        <v>844820</v>
      </c>
      <c r="C1919" s="4" t="s">
        <v>1875</v>
      </c>
      <c r="D1919" s="5">
        <v>0.09</v>
      </c>
      <c r="E1919" s="5">
        <v>0.1</v>
      </c>
      <c r="F1919" s="5">
        <v>8.6300000000000008</v>
      </c>
    </row>
    <row r="1920" spans="1:6" x14ac:dyDescent="0.25">
      <c r="A1920" s="3">
        <v>1918</v>
      </c>
      <c r="B1920" s="4">
        <v>844831</v>
      </c>
      <c r="C1920" s="4" t="s">
        <v>1876</v>
      </c>
      <c r="D1920" s="5">
        <v>0.04</v>
      </c>
      <c r="E1920" s="5">
        <v>0.1</v>
      </c>
      <c r="F1920" s="5">
        <v>119.59</v>
      </c>
    </row>
    <row r="1921" spans="1:6" ht="25.5" x14ac:dyDescent="0.25">
      <c r="A1921" s="3">
        <v>1919</v>
      </c>
      <c r="B1921" s="4">
        <v>844832</v>
      </c>
      <c r="C1921" s="4" t="s">
        <v>1877</v>
      </c>
      <c r="D1921" s="5">
        <v>7.0000000000000007E-2</v>
      </c>
      <c r="E1921" s="5">
        <v>0.02</v>
      </c>
      <c r="F1921" s="5">
        <v>-63.06</v>
      </c>
    </row>
    <row r="1922" spans="1:6" x14ac:dyDescent="0.25">
      <c r="A1922" s="3">
        <v>1920</v>
      </c>
      <c r="B1922" s="4">
        <v>844833</v>
      </c>
      <c r="C1922" s="4" t="s">
        <v>1878</v>
      </c>
      <c r="D1922" s="5">
        <v>0.01</v>
      </c>
      <c r="E1922" s="5">
        <v>0.01</v>
      </c>
      <c r="F1922" s="5">
        <v>60.56</v>
      </c>
    </row>
    <row r="1923" spans="1:6" x14ac:dyDescent="0.25">
      <c r="A1923" s="3">
        <v>1921</v>
      </c>
      <c r="B1923" s="4">
        <v>844839</v>
      </c>
      <c r="C1923" s="4" t="s">
        <v>1879</v>
      </c>
      <c r="D1923" s="5">
        <v>0.28999999999999998</v>
      </c>
      <c r="E1923" s="5">
        <v>0.25</v>
      </c>
      <c r="F1923" s="5">
        <v>-12.93</v>
      </c>
    </row>
    <row r="1924" spans="1:6" x14ac:dyDescent="0.25">
      <c r="A1924" s="3">
        <v>1922</v>
      </c>
      <c r="B1924" s="4">
        <v>844842</v>
      </c>
      <c r="C1924" s="4" t="s">
        <v>1880</v>
      </c>
      <c r="D1924" s="5">
        <v>0.21</v>
      </c>
      <c r="E1924" s="5">
        <v>0.33</v>
      </c>
      <c r="F1924" s="5">
        <v>58.37</v>
      </c>
    </row>
    <row r="1925" spans="1:6" ht="25.5" x14ac:dyDescent="0.25">
      <c r="A1925" s="3">
        <v>1923</v>
      </c>
      <c r="B1925" s="4">
        <v>844849</v>
      </c>
      <c r="C1925" s="4" t="s">
        <v>1881</v>
      </c>
      <c r="D1925" s="5">
        <v>0.48</v>
      </c>
      <c r="E1925" s="5">
        <v>0.59</v>
      </c>
      <c r="F1925" s="5">
        <v>22.49</v>
      </c>
    </row>
    <row r="1926" spans="1:6" x14ac:dyDescent="0.25">
      <c r="A1926" s="3">
        <v>1924</v>
      </c>
      <c r="B1926" s="4">
        <v>844859</v>
      </c>
      <c r="C1926" s="4" t="s">
        <v>1882</v>
      </c>
      <c r="D1926" s="5">
        <v>0.02</v>
      </c>
      <c r="E1926" s="5">
        <v>0.03</v>
      </c>
      <c r="F1926" s="5">
        <v>64.77</v>
      </c>
    </row>
    <row r="1927" spans="1:6" ht="25.5" x14ac:dyDescent="0.25">
      <c r="A1927" s="3">
        <v>1925</v>
      </c>
      <c r="B1927" s="4">
        <v>844900</v>
      </c>
      <c r="C1927" s="4" t="s">
        <v>1883</v>
      </c>
      <c r="D1927" s="5" t="s">
        <v>9</v>
      </c>
      <c r="E1927" s="5">
        <v>0</v>
      </c>
      <c r="F1927" s="5" t="s">
        <v>9</v>
      </c>
    </row>
    <row r="1928" spans="1:6" x14ac:dyDescent="0.25">
      <c r="A1928" s="3">
        <v>1926</v>
      </c>
      <c r="B1928" s="4">
        <v>845011</v>
      </c>
      <c r="C1928" s="4" t="s">
        <v>1884</v>
      </c>
      <c r="D1928" s="5">
        <v>1.66</v>
      </c>
      <c r="E1928" s="5" t="s">
        <v>9</v>
      </c>
      <c r="F1928" s="5" t="s">
        <v>9</v>
      </c>
    </row>
    <row r="1929" spans="1:6" x14ac:dyDescent="0.25">
      <c r="A1929" s="3">
        <v>1927</v>
      </c>
      <c r="B1929" s="4">
        <v>845012</v>
      </c>
      <c r="C1929" s="4" t="s">
        <v>1885</v>
      </c>
      <c r="D1929" s="5">
        <v>0.06</v>
      </c>
      <c r="E1929" s="5">
        <v>7.0000000000000007E-2</v>
      </c>
      <c r="F1929" s="5">
        <v>26.03</v>
      </c>
    </row>
    <row r="1930" spans="1:6" x14ac:dyDescent="0.25">
      <c r="A1930" s="3">
        <v>1928</v>
      </c>
      <c r="B1930" s="4">
        <v>845019</v>
      </c>
      <c r="C1930" s="4" t="s">
        <v>1886</v>
      </c>
      <c r="D1930" s="5" t="s">
        <v>9</v>
      </c>
      <c r="E1930" s="5">
        <v>0</v>
      </c>
      <c r="F1930" s="5" t="s">
        <v>9</v>
      </c>
    </row>
    <row r="1931" spans="1:6" x14ac:dyDescent="0.25">
      <c r="A1931" s="3">
        <v>1929</v>
      </c>
      <c r="B1931" s="4">
        <v>845090</v>
      </c>
      <c r="C1931" s="4" t="s">
        <v>1887</v>
      </c>
      <c r="D1931" s="5" t="s">
        <v>9</v>
      </c>
      <c r="E1931" s="5">
        <v>0.43</v>
      </c>
      <c r="F1931" s="5" t="s">
        <v>9</v>
      </c>
    </row>
    <row r="1932" spans="1:6" x14ac:dyDescent="0.25">
      <c r="A1932" s="3">
        <v>1930</v>
      </c>
      <c r="B1932" s="4">
        <v>845140</v>
      </c>
      <c r="C1932" s="4" t="s">
        <v>1888</v>
      </c>
      <c r="D1932" s="5">
        <v>0.3</v>
      </c>
      <c r="E1932" s="5">
        <v>0.03</v>
      </c>
      <c r="F1932" s="5">
        <v>-89.13</v>
      </c>
    </row>
    <row r="1933" spans="1:6" ht="25.5" x14ac:dyDescent="0.25">
      <c r="A1933" s="3">
        <v>1931</v>
      </c>
      <c r="B1933" s="4">
        <v>845150</v>
      </c>
      <c r="C1933" s="4" t="s">
        <v>1889</v>
      </c>
      <c r="D1933" s="5" t="s">
        <v>9</v>
      </c>
      <c r="E1933" s="5">
        <v>0.04</v>
      </c>
      <c r="F1933" s="5" t="s">
        <v>9</v>
      </c>
    </row>
    <row r="1934" spans="1:6" x14ac:dyDescent="0.25">
      <c r="A1934" s="3">
        <v>1932</v>
      </c>
      <c r="B1934" s="4">
        <v>845180</v>
      </c>
      <c r="C1934" s="4" t="s">
        <v>1821</v>
      </c>
      <c r="D1934" s="5">
        <v>0.31</v>
      </c>
      <c r="E1934" s="5">
        <v>0.08</v>
      </c>
      <c r="F1934" s="5">
        <v>-74.849999999999994</v>
      </c>
    </row>
    <row r="1935" spans="1:6" x14ac:dyDescent="0.25">
      <c r="A1935" s="3">
        <v>1933</v>
      </c>
      <c r="B1935" s="4">
        <v>845190</v>
      </c>
      <c r="C1935" s="4" t="s">
        <v>1890</v>
      </c>
      <c r="D1935" s="5">
        <v>0.02</v>
      </c>
      <c r="E1935" s="5">
        <v>0</v>
      </c>
      <c r="F1935" s="5">
        <v>-78.05</v>
      </c>
    </row>
    <row r="1936" spans="1:6" x14ac:dyDescent="0.25">
      <c r="A1936" s="3">
        <v>1934</v>
      </c>
      <c r="B1936" s="4">
        <v>845210</v>
      </c>
      <c r="C1936" s="4" t="s">
        <v>1891</v>
      </c>
      <c r="D1936" s="5" t="s">
        <v>9</v>
      </c>
      <c r="E1936" s="5">
        <v>0.22</v>
      </c>
      <c r="F1936" s="5" t="s">
        <v>9</v>
      </c>
    </row>
    <row r="1937" spans="1:6" x14ac:dyDescent="0.25">
      <c r="A1937" s="3">
        <v>1935</v>
      </c>
      <c r="B1937" s="4">
        <v>845221</v>
      </c>
      <c r="C1937" s="4" t="s">
        <v>1892</v>
      </c>
      <c r="D1937" s="5">
        <v>0</v>
      </c>
      <c r="E1937" s="5" t="s">
        <v>9</v>
      </c>
      <c r="F1937" s="5" t="s">
        <v>9</v>
      </c>
    </row>
    <row r="1938" spans="1:6" x14ac:dyDescent="0.25">
      <c r="A1938" s="3">
        <v>1936</v>
      </c>
      <c r="B1938" s="4">
        <v>845229</v>
      </c>
      <c r="C1938" s="4" t="s">
        <v>1893</v>
      </c>
      <c r="D1938" s="5" t="s">
        <v>9</v>
      </c>
      <c r="E1938" s="5">
        <v>0.01</v>
      </c>
      <c r="F1938" s="5" t="s">
        <v>9</v>
      </c>
    </row>
    <row r="1939" spans="1:6" x14ac:dyDescent="0.25">
      <c r="A1939" s="3">
        <v>1937</v>
      </c>
      <c r="B1939" s="4">
        <v>845380</v>
      </c>
      <c r="C1939" s="4" t="s">
        <v>1847</v>
      </c>
      <c r="D1939" s="5">
        <v>0.04</v>
      </c>
      <c r="E1939" s="5" t="s">
        <v>9</v>
      </c>
      <c r="F1939" s="5" t="s">
        <v>9</v>
      </c>
    </row>
    <row r="1940" spans="1:6" x14ac:dyDescent="0.25">
      <c r="A1940" s="3">
        <v>1938</v>
      </c>
      <c r="B1940" s="4">
        <v>845390</v>
      </c>
      <c r="C1940" s="4" t="s">
        <v>1894</v>
      </c>
      <c r="D1940" s="5">
        <v>0</v>
      </c>
      <c r="E1940" s="5" t="s">
        <v>9</v>
      </c>
      <c r="F1940" s="5" t="s">
        <v>9</v>
      </c>
    </row>
    <row r="1941" spans="1:6" x14ac:dyDescent="0.25">
      <c r="A1941" s="3">
        <v>1939</v>
      </c>
      <c r="B1941" s="4">
        <v>845420</v>
      </c>
      <c r="C1941" s="4" t="s">
        <v>1895</v>
      </c>
      <c r="D1941" s="5">
        <v>0.1</v>
      </c>
      <c r="E1941" s="5">
        <v>0</v>
      </c>
      <c r="F1941" s="5">
        <v>-99.79</v>
      </c>
    </row>
    <row r="1942" spans="1:6" x14ac:dyDescent="0.25">
      <c r="A1942" s="3">
        <v>1940</v>
      </c>
      <c r="B1942" s="4">
        <v>845430</v>
      </c>
      <c r="C1942" s="4" t="s">
        <v>1896</v>
      </c>
      <c r="D1942" s="5">
        <v>2.37</v>
      </c>
      <c r="E1942" s="5">
        <v>1.91</v>
      </c>
      <c r="F1942" s="5">
        <v>-19.43</v>
      </c>
    </row>
    <row r="1943" spans="1:6" x14ac:dyDescent="0.25">
      <c r="A1943" s="3">
        <v>1941</v>
      </c>
      <c r="B1943" s="4">
        <v>845490</v>
      </c>
      <c r="C1943" s="4" t="s">
        <v>1897</v>
      </c>
      <c r="D1943" s="5">
        <v>1.37</v>
      </c>
      <c r="E1943" s="5">
        <v>3.87</v>
      </c>
      <c r="F1943" s="5">
        <v>182.15</v>
      </c>
    </row>
    <row r="1944" spans="1:6" x14ac:dyDescent="0.25">
      <c r="A1944" s="3">
        <v>1942</v>
      </c>
      <c r="B1944" s="4">
        <v>845510</v>
      </c>
      <c r="C1944" s="4" t="s">
        <v>1898</v>
      </c>
      <c r="D1944" s="5" t="s">
        <v>9</v>
      </c>
      <c r="E1944" s="5">
        <v>0.59</v>
      </c>
      <c r="F1944" s="5" t="s">
        <v>9</v>
      </c>
    </row>
    <row r="1945" spans="1:6" x14ac:dyDescent="0.25">
      <c r="A1945" s="3">
        <v>1943</v>
      </c>
      <c r="B1945" s="4">
        <v>845521</v>
      </c>
      <c r="C1945" s="4" t="s">
        <v>1899</v>
      </c>
      <c r="D1945" s="5">
        <v>2.86</v>
      </c>
      <c r="E1945" s="5">
        <v>1.03</v>
      </c>
      <c r="F1945" s="5">
        <v>-64.05</v>
      </c>
    </row>
    <row r="1946" spans="1:6" x14ac:dyDescent="0.25">
      <c r="A1946" s="3">
        <v>1944</v>
      </c>
      <c r="B1946" s="4">
        <v>845530</v>
      </c>
      <c r="C1946" s="4" t="s">
        <v>1900</v>
      </c>
      <c r="D1946" s="5" t="s">
        <v>9</v>
      </c>
      <c r="E1946" s="5">
        <v>0.01</v>
      </c>
      <c r="F1946" s="5" t="s">
        <v>9</v>
      </c>
    </row>
    <row r="1947" spans="1:6" x14ac:dyDescent="0.25">
      <c r="A1947" s="3">
        <v>1945</v>
      </c>
      <c r="B1947" s="4">
        <v>845590</v>
      </c>
      <c r="C1947" s="4" t="s">
        <v>1901</v>
      </c>
      <c r="D1947" s="5">
        <v>2.09</v>
      </c>
      <c r="E1947" s="5">
        <v>7.29</v>
      </c>
      <c r="F1947" s="5">
        <v>248.8</v>
      </c>
    </row>
    <row r="1948" spans="1:6" x14ac:dyDescent="0.25">
      <c r="A1948" s="3">
        <v>1946</v>
      </c>
      <c r="B1948" s="4">
        <v>845690</v>
      </c>
      <c r="C1948" s="4" t="s">
        <v>135</v>
      </c>
      <c r="D1948" s="5">
        <v>0</v>
      </c>
      <c r="E1948" s="5" t="s">
        <v>9</v>
      </c>
      <c r="F1948" s="5" t="s">
        <v>9</v>
      </c>
    </row>
    <row r="1949" spans="1:6" x14ac:dyDescent="0.25">
      <c r="A1949" s="3">
        <v>1947</v>
      </c>
      <c r="B1949" s="4">
        <v>845710</v>
      </c>
      <c r="C1949" s="4" t="s">
        <v>1902</v>
      </c>
      <c r="D1949" s="5">
        <v>1.1499999999999999</v>
      </c>
      <c r="E1949" s="5">
        <v>1.67</v>
      </c>
      <c r="F1949" s="5">
        <v>44.85</v>
      </c>
    </row>
    <row r="1950" spans="1:6" x14ac:dyDescent="0.25">
      <c r="A1950" s="3">
        <v>1948</v>
      </c>
      <c r="B1950" s="4">
        <v>845811</v>
      </c>
      <c r="C1950" s="4" t="s">
        <v>1903</v>
      </c>
      <c r="D1950" s="5">
        <v>0.5</v>
      </c>
      <c r="E1950" s="5">
        <v>1.43</v>
      </c>
      <c r="F1950" s="5">
        <v>188.69</v>
      </c>
    </row>
    <row r="1951" spans="1:6" x14ac:dyDescent="0.25">
      <c r="A1951" s="3">
        <v>1949</v>
      </c>
      <c r="B1951" s="4">
        <v>845819</v>
      </c>
      <c r="C1951" s="4" t="s">
        <v>1904</v>
      </c>
      <c r="D1951" s="5">
        <v>0.27</v>
      </c>
      <c r="E1951" s="5">
        <v>0.12</v>
      </c>
      <c r="F1951" s="5">
        <v>-54.42</v>
      </c>
    </row>
    <row r="1952" spans="1:6" x14ac:dyDescent="0.25">
      <c r="A1952" s="3">
        <v>1950</v>
      </c>
      <c r="B1952" s="4">
        <v>845891</v>
      </c>
      <c r="C1952" s="4" t="s">
        <v>1905</v>
      </c>
      <c r="D1952" s="5">
        <v>0.15</v>
      </c>
      <c r="E1952" s="5">
        <v>0.13</v>
      </c>
      <c r="F1952" s="5">
        <v>-14.78</v>
      </c>
    </row>
    <row r="1953" spans="1:6" x14ac:dyDescent="0.25">
      <c r="A1953" s="3">
        <v>1951</v>
      </c>
      <c r="B1953" s="4">
        <v>845899</v>
      </c>
      <c r="C1953" s="4" t="s">
        <v>1906</v>
      </c>
      <c r="D1953" s="5">
        <v>0.18</v>
      </c>
      <c r="E1953" s="5">
        <v>0.03</v>
      </c>
      <c r="F1953" s="5">
        <v>-81.62</v>
      </c>
    </row>
    <row r="1954" spans="1:6" x14ac:dyDescent="0.25">
      <c r="A1954" s="3">
        <v>1952</v>
      </c>
      <c r="B1954" s="4">
        <v>845929</v>
      </c>
      <c r="C1954" s="4" t="s">
        <v>1907</v>
      </c>
      <c r="D1954" s="5" t="s">
        <v>9</v>
      </c>
      <c r="E1954" s="5">
        <v>0.01</v>
      </c>
      <c r="F1954" s="5" t="s">
        <v>9</v>
      </c>
    </row>
    <row r="1955" spans="1:6" x14ac:dyDescent="0.25">
      <c r="A1955" s="3">
        <v>1953</v>
      </c>
      <c r="B1955" s="4">
        <v>845940</v>
      </c>
      <c r="C1955" s="4" t="s">
        <v>1908</v>
      </c>
      <c r="D1955" s="5" t="s">
        <v>9</v>
      </c>
      <c r="E1955" s="5">
        <v>0.06</v>
      </c>
      <c r="F1955" s="5" t="s">
        <v>9</v>
      </c>
    </row>
    <row r="1956" spans="1:6" x14ac:dyDescent="0.25">
      <c r="A1956" s="3">
        <v>1954</v>
      </c>
      <c r="B1956" s="4">
        <v>846019</v>
      </c>
      <c r="C1956" s="4" t="s">
        <v>28</v>
      </c>
      <c r="D1956" s="5">
        <v>0.02</v>
      </c>
      <c r="E1956" s="5" t="s">
        <v>9</v>
      </c>
      <c r="F1956" s="5" t="s">
        <v>9</v>
      </c>
    </row>
    <row r="1957" spans="1:6" ht="25.5" x14ac:dyDescent="0.25">
      <c r="A1957" s="3">
        <v>1955</v>
      </c>
      <c r="B1957" s="4">
        <v>846029</v>
      </c>
      <c r="C1957" s="4" t="s">
        <v>1909</v>
      </c>
      <c r="D1957" s="5" t="s">
        <v>9</v>
      </c>
      <c r="E1957" s="5">
        <v>0</v>
      </c>
      <c r="F1957" s="5" t="s">
        <v>9</v>
      </c>
    </row>
    <row r="1958" spans="1:6" x14ac:dyDescent="0.25">
      <c r="A1958" s="3">
        <v>1956</v>
      </c>
      <c r="B1958" s="4">
        <v>846039</v>
      </c>
      <c r="C1958" s="4" t="s">
        <v>1910</v>
      </c>
      <c r="D1958" s="5">
        <v>7.0000000000000007E-2</v>
      </c>
      <c r="E1958" s="5">
        <v>0</v>
      </c>
      <c r="F1958" s="5">
        <v>-96.47</v>
      </c>
    </row>
    <row r="1959" spans="1:6" x14ac:dyDescent="0.25">
      <c r="A1959" s="3">
        <v>1957</v>
      </c>
      <c r="B1959" s="4">
        <v>846040</v>
      </c>
      <c r="C1959" s="4" t="s">
        <v>1911</v>
      </c>
      <c r="D1959" s="5" t="s">
        <v>9</v>
      </c>
      <c r="E1959" s="5">
        <v>0.04</v>
      </c>
      <c r="F1959" s="5" t="s">
        <v>9</v>
      </c>
    </row>
    <row r="1960" spans="1:6" x14ac:dyDescent="0.25">
      <c r="A1960" s="3">
        <v>1958</v>
      </c>
      <c r="B1960" s="4">
        <v>846090</v>
      </c>
      <c r="C1960" s="4" t="s">
        <v>1912</v>
      </c>
      <c r="D1960" s="5">
        <v>0</v>
      </c>
      <c r="E1960" s="5">
        <v>0</v>
      </c>
      <c r="F1960" s="5">
        <v>-55.17</v>
      </c>
    </row>
    <row r="1961" spans="1:6" x14ac:dyDescent="0.25">
      <c r="A1961" s="3">
        <v>1959</v>
      </c>
      <c r="B1961" s="4">
        <v>846120</v>
      </c>
      <c r="C1961" s="4" t="s">
        <v>1913</v>
      </c>
      <c r="D1961" s="5">
        <v>0.01</v>
      </c>
      <c r="E1961" s="5" t="s">
        <v>9</v>
      </c>
      <c r="F1961" s="5" t="s">
        <v>9</v>
      </c>
    </row>
    <row r="1962" spans="1:6" x14ac:dyDescent="0.25">
      <c r="A1962" s="3">
        <v>1960</v>
      </c>
      <c r="B1962" s="4">
        <v>846130</v>
      </c>
      <c r="C1962" s="4" t="s">
        <v>1914</v>
      </c>
      <c r="D1962" s="5">
        <v>0.01</v>
      </c>
      <c r="E1962" s="5" t="s">
        <v>9</v>
      </c>
      <c r="F1962" s="5" t="s">
        <v>9</v>
      </c>
    </row>
    <row r="1963" spans="1:6" x14ac:dyDescent="0.25">
      <c r="A1963" s="3">
        <v>1961</v>
      </c>
      <c r="B1963" s="4">
        <v>846140</v>
      </c>
      <c r="C1963" s="4" t="s">
        <v>1915</v>
      </c>
      <c r="D1963" s="5" t="s">
        <v>9</v>
      </c>
      <c r="E1963" s="5">
        <v>0</v>
      </c>
      <c r="F1963" s="5" t="s">
        <v>9</v>
      </c>
    </row>
    <row r="1964" spans="1:6" x14ac:dyDescent="0.25">
      <c r="A1964" s="3">
        <v>1962</v>
      </c>
      <c r="B1964" s="4">
        <v>846150</v>
      </c>
      <c r="C1964" s="4" t="s">
        <v>1916</v>
      </c>
      <c r="D1964" s="5">
        <v>0</v>
      </c>
      <c r="E1964" s="5">
        <v>0.01</v>
      </c>
      <c r="F1964" s="5">
        <v>41.03</v>
      </c>
    </row>
    <row r="1965" spans="1:6" x14ac:dyDescent="0.25">
      <c r="A1965" s="3">
        <v>1963</v>
      </c>
      <c r="B1965" s="4">
        <v>846190</v>
      </c>
      <c r="C1965" s="4" t="s">
        <v>1917</v>
      </c>
      <c r="D1965" s="5" t="s">
        <v>9</v>
      </c>
      <c r="E1965" s="5">
        <v>0.63</v>
      </c>
      <c r="F1965" s="5" t="s">
        <v>9</v>
      </c>
    </row>
    <row r="1966" spans="1:6" x14ac:dyDescent="0.25">
      <c r="A1966" s="3">
        <v>1964</v>
      </c>
      <c r="B1966" s="4">
        <v>846210</v>
      </c>
      <c r="C1966" s="4" t="s">
        <v>1918</v>
      </c>
      <c r="D1966" s="5">
        <v>0.01</v>
      </c>
      <c r="E1966" s="5" t="s">
        <v>9</v>
      </c>
      <c r="F1966" s="5" t="s">
        <v>9</v>
      </c>
    </row>
    <row r="1967" spans="1:6" ht="25.5" x14ac:dyDescent="0.25">
      <c r="A1967" s="3">
        <v>1965</v>
      </c>
      <c r="B1967" s="4">
        <v>846221</v>
      </c>
      <c r="C1967" s="4" t="s">
        <v>1919</v>
      </c>
      <c r="D1967" s="5" t="s">
        <v>9</v>
      </c>
      <c r="E1967" s="5">
        <v>0.02</v>
      </c>
      <c r="F1967" s="5" t="s">
        <v>9</v>
      </c>
    </row>
    <row r="1968" spans="1:6" ht="25.5" x14ac:dyDescent="0.25">
      <c r="A1968" s="3">
        <v>1966</v>
      </c>
      <c r="B1968" s="4">
        <v>846229</v>
      </c>
      <c r="C1968" s="4" t="s">
        <v>1920</v>
      </c>
      <c r="D1968" s="5">
        <v>7.0000000000000007E-2</v>
      </c>
      <c r="E1968" s="5">
        <v>0.02</v>
      </c>
      <c r="F1968" s="5">
        <v>-74.05</v>
      </c>
    </row>
    <row r="1969" spans="1:6" ht="25.5" x14ac:dyDescent="0.25">
      <c r="A1969" s="3">
        <v>1967</v>
      </c>
      <c r="B1969" s="4">
        <v>846231</v>
      </c>
      <c r="C1969" s="4" t="s">
        <v>1921</v>
      </c>
      <c r="D1969" s="5" t="s">
        <v>9</v>
      </c>
      <c r="E1969" s="5">
        <v>0.02</v>
      </c>
      <c r="F1969" s="5" t="s">
        <v>9</v>
      </c>
    </row>
    <row r="1970" spans="1:6" x14ac:dyDescent="0.25">
      <c r="A1970" s="3">
        <v>1968</v>
      </c>
      <c r="B1970" s="4">
        <v>846239</v>
      </c>
      <c r="C1970" s="4" t="s">
        <v>1922</v>
      </c>
      <c r="D1970" s="5">
        <v>0.02</v>
      </c>
      <c r="E1970" s="5" t="s">
        <v>9</v>
      </c>
      <c r="F1970" s="5" t="s">
        <v>9</v>
      </c>
    </row>
    <row r="1971" spans="1:6" ht="25.5" x14ac:dyDescent="0.25">
      <c r="A1971" s="3">
        <v>1969</v>
      </c>
      <c r="B1971" s="4">
        <v>846249</v>
      </c>
      <c r="C1971" s="4" t="s">
        <v>1923</v>
      </c>
      <c r="D1971" s="5">
        <v>7.0000000000000007E-2</v>
      </c>
      <c r="E1971" s="5">
        <v>0.13</v>
      </c>
      <c r="F1971" s="5">
        <v>91.65</v>
      </c>
    </row>
    <row r="1972" spans="1:6" x14ac:dyDescent="0.25">
      <c r="A1972" s="3">
        <v>1970</v>
      </c>
      <c r="B1972" s="4">
        <v>846291</v>
      </c>
      <c r="C1972" s="4" t="s">
        <v>1924</v>
      </c>
      <c r="D1972" s="5">
        <v>0.04</v>
      </c>
      <c r="E1972" s="5">
        <v>0.13</v>
      </c>
      <c r="F1972" s="5">
        <v>199.78</v>
      </c>
    </row>
    <row r="1973" spans="1:6" x14ac:dyDescent="0.25">
      <c r="A1973" s="3">
        <v>1971</v>
      </c>
      <c r="B1973" s="4">
        <v>846299</v>
      </c>
      <c r="C1973" s="4" t="s">
        <v>1925</v>
      </c>
      <c r="D1973" s="5">
        <v>0.02</v>
      </c>
      <c r="E1973" s="5">
        <v>0.02</v>
      </c>
      <c r="F1973" s="5">
        <v>-37.76</v>
      </c>
    </row>
    <row r="1974" spans="1:6" x14ac:dyDescent="0.25">
      <c r="A1974" s="3">
        <v>1972</v>
      </c>
      <c r="B1974" s="4">
        <v>846310</v>
      </c>
      <c r="C1974" s="4" t="s">
        <v>1926</v>
      </c>
      <c r="D1974" s="5">
        <v>0</v>
      </c>
      <c r="E1974" s="5">
        <v>1.27</v>
      </c>
      <c r="F1974" s="6">
        <v>79368.75</v>
      </c>
    </row>
    <row r="1975" spans="1:6" x14ac:dyDescent="0.25">
      <c r="A1975" s="3">
        <v>1973</v>
      </c>
      <c r="B1975" s="4">
        <v>846320</v>
      </c>
      <c r="C1975" s="4" t="s">
        <v>1927</v>
      </c>
      <c r="D1975" s="5">
        <v>0.01</v>
      </c>
      <c r="E1975" s="5">
        <v>0.01</v>
      </c>
      <c r="F1975" s="5">
        <v>9.85</v>
      </c>
    </row>
    <row r="1976" spans="1:6" x14ac:dyDescent="0.25">
      <c r="A1976" s="3">
        <v>1974</v>
      </c>
      <c r="B1976" s="4">
        <v>846330</v>
      </c>
      <c r="C1976" s="4" t="s">
        <v>1928</v>
      </c>
      <c r="D1976" s="5">
        <v>0.05</v>
      </c>
      <c r="E1976" s="5" t="s">
        <v>9</v>
      </c>
      <c r="F1976" s="5" t="s">
        <v>9</v>
      </c>
    </row>
    <row r="1977" spans="1:6" x14ac:dyDescent="0.25">
      <c r="A1977" s="3">
        <v>1975</v>
      </c>
      <c r="B1977" s="4">
        <v>846390</v>
      </c>
      <c r="C1977" s="4" t="s">
        <v>1929</v>
      </c>
      <c r="D1977" s="5" t="s">
        <v>9</v>
      </c>
      <c r="E1977" s="5" t="s">
        <v>9</v>
      </c>
      <c r="F1977" s="5" t="s">
        <v>9</v>
      </c>
    </row>
    <row r="1978" spans="1:6" x14ac:dyDescent="0.25">
      <c r="A1978" s="3">
        <v>1976</v>
      </c>
      <c r="B1978" s="4">
        <v>846410</v>
      </c>
      <c r="C1978" s="4" t="s">
        <v>1930</v>
      </c>
      <c r="D1978" s="5">
        <v>0.42</v>
      </c>
      <c r="E1978" s="5">
        <v>0.1</v>
      </c>
      <c r="F1978" s="5">
        <v>-76.63</v>
      </c>
    </row>
    <row r="1979" spans="1:6" x14ac:dyDescent="0.25">
      <c r="A1979" s="3">
        <v>1977</v>
      </c>
      <c r="B1979" s="4">
        <v>846420</v>
      </c>
      <c r="C1979" s="4" t="s">
        <v>1931</v>
      </c>
      <c r="D1979" s="5" t="s">
        <v>9</v>
      </c>
      <c r="E1979" s="5">
        <v>0.01</v>
      </c>
      <c r="F1979" s="5" t="s">
        <v>9</v>
      </c>
    </row>
    <row r="1980" spans="1:6" x14ac:dyDescent="0.25">
      <c r="A1980" s="3">
        <v>1978</v>
      </c>
      <c r="B1980" s="4">
        <v>846591</v>
      </c>
      <c r="C1980" s="4" t="s">
        <v>1932</v>
      </c>
      <c r="D1980" s="5">
        <v>0.09</v>
      </c>
      <c r="E1980" s="5">
        <v>0</v>
      </c>
      <c r="F1980" s="5">
        <v>-99.46</v>
      </c>
    </row>
    <row r="1981" spans="1:6" x14ac:dyDescent="0.25">
      <c r="A1981" s="3">
        <v>1979</v>
      </c>
      <c r="B1981" s="4">
        <v>846593</v>
      </c>
      <c r="C1981" s="4" t="s">
        <v>1933</v>
      </c>
      <c r="D1981" s="5" t="s">
        <v>9</v>
      </c>
      <c r="E1981" s="5" t="s">
        <v>9</v>
      </c>
      <c r="F1981" s="5" t="s">
        <v>9</v>
      </c>
    </row>
    <row r="1982" spans="1:6" x14ac:dyDescent="0.25">
      <c r="A1982" s="3">
        <v>1980</v>
      </c>
      <c r="B1982" s="4">
        <v>846599</v>
      </c>
      <c r="C1982" s="4" t="s">
        <v>1934</v>
      </c>
      <c r="D1982" s="5">
        <v>0.18</v>
      </c>
      <c r="E1982" s="5">
        <v>0.4</v>
      </c>
      <c r="F1982" s="5">
        <v>116.39</v>
      </c>
    </row>
    <row r="1983" spans="1:6" x14ac:dyDescent="0.25">
      <c r="A1983" s="3">
        <v>1981</v>
      </c>
      <c r="B1983" s="4">
        <v>846610</v>
      </c>
      <c r="C1983" s="4" t="s">
        <v>1935</v>
      </c>
      <c r="D1983" s="5">
        <v>0.19</v>
      </c>
      <c r="E1983" s="5">
        <v>0.04</v>
      </c>
      <c r="F1983" s="5">
        <v>-77.36</v>
      </c>
    </row>
    <row r="1984" spans="1:6" x14ac:dyDescent="0.25">
      <c r="A1984" s="3">
        <v>1982</v>
      </c>
      <c r="B1984" s="4">
        <v>846620</v>
      </c>
      <c r="C1984" s="4" t="s">
        <v>1936</v>
      </c>
      <c r="D1984" s="5">
        <v>0</v>
      </c>
      <c r="E1984" s="5">
        <v>0.01</v>
      </c>
      <c r="F1984" s="5">
        <v>215.79</v>
      </c>
    </row>
    <row r="1985" spans="1:6" x14ac:dyDescent="0.25">
      <c r="A1985" s="3">
        <v>1983</v>
      </c>
      <c r="B1985" s="4">
        <v>846630</v>
      </c>
      <c r="C1985" s="4" t="s">
        <v>1937</v>
      </c>
      <c r="D1985" s="5">
        <v>0.06</v>
      </c>
      <c r="E1985" s="5">
        <v>0.03</v>
      </c>
      <c r="F1985" s="5">
        <v>-47.47</v>
      </c>
    </row>
    <row r="1986" spans="1:6" x14ac:dyDescent="0.25">
      <c r="A1986" s="3">
        <v>1984</v>
      </c>
      <c r="B1986" s="4">
        <v>846692</v>
      </c>
      <c r="C1986" s="4" t="s">
        <v>1938</v>
      </c>
      <c r="D1986" s="5">
        <v>0.02</v>
      </c>
      <c r="E1986" s="5">
        <v>0</v>
      </c>
      <c r="F1986" s="5">
        <v>-82.5</v>
      </c>
    </row>
    <row r="1987" spans="1:6" x14ac:dyDescent="0.25">
      <c r="A1987" s="3">
        <v>1985</v>
      </c>
      <c r="B1987" s="4">
        <v>846693</v>
      </c>
      <c r="C1987" s="4" t="s">
        <v>1939</v>
      </c>
      <c r="D1987" s="5">
        <v>0.23</v>
      </c>
      <c r="E1987" s="5">
        <v>0.23</v>
      </c>
      <c r="F1987" s="5">
        <v>-0.64</v>
      </c>
    </row>
    <row r="1988" spans="1:6" x14ac:dyDescent="0.25">
      <c r="A1988" s="3">
        <v>1986</v>
      </c>
      <c r="B1988" s="4">
        <v>846694</v>
      </c>
      <c r="C1988" s="4" t="s">
        <v>1940</v>
      </c>
      <c r="D1988" s="5">
        <v>0.1</v>
      </c>
      <c r="E1988" s="5">
        <v>0.03</v>
      </c>
      <c r="F1988" s="5">
        <v>-73.41</v>
      </c>
    </row>
    <row r="1989" spans="1:6" x14ac:dyDescent="0.25">
      <c r="A1989" s="3">
        <v>1987</v>
      </c>
      <c r="B1989" s="4">
        <v>846711</v>
      </c>
      <c r="C1989" s="4" t="s">
        <v>1941</v>
      </c>
      <c r="D1989" s="5">
        <v>0.01</v>
      </c>
      <c r="E1989" s="5">
        <v>0.01</v>
      </c>
      <c r="F1989" s="5">
        <v>-13.76</v>
      </c>
    </row>
    <row r="1990" spans="1:6" x14ac:dyDescent="0.25">
      <c r="A1990" s="3">
        <v>1988</v>
      </c>
      <c r="B1990" s="4">
        <v>846729</v>
      </c>
      <c r="C1990" s="4" t="s">
        <v>1942</v>
      </c>
      <c r="D1990" s="5">
        <v>0</v>
      </c>
      <c r="E1990" s="5" t="s">
        <v>9</v>
      </c>
      <c r="F1990" s="5" t="s">
        <v>9</v>
      </c>
    </row>
    <row r="1991" spans="1:6" x14ac:dyDescent="0.25">
      <c r="A1991" s="3">
        <v>1989</v>
      </c>
      <c r="B1991" s="4">
        <v>846789</v>
      </c>
      <c r="C1991" s="4" t="s">
        <v>1943</v>
      </c>
      <c r="D1991" s="5">
        <v>0.33</v>
      </c>
      <c r="E1991" s="5">
        <v>0.01</v>
      </c>
      <c r="F1991" s="5">
        <v>-97.86</v>
      </c>
    </row>
    <row r="1992" spans="1:6" x14ac:dyDescent="0.25">
      <c r="A1992" s="3">
        <v>1990</v>
      </c>
      <c r="B1992" s="4">
        <v>846792</v>
      </c>
      <c r="C1992" s="4" t="s">
        <v>1944</v>
      </c>
      <c r="D1992" s="5">
        <v>0.72</v>
      </c>
      <c r="E1992" s="5">
        <v>0.02</v>
      </c>
      <c r="F1992" s="5">
        <v>-96.64</v>
      </c>
    </row>
    <row r="1993" spans="1:6" x14ac:dyDescent="0.25">
      <c r="A1993" s="3">
        <v>1991</v>
      </c>
      <c r="B1993" s="4">
        <v>846799</v>
      </c>
      <c r="C1993" s="4" t="s">
        <v>1945</v>
      </c>
      <c r="D1993" s="5">
        <v>0.04</v>
      </c>
      <c r="E1993" s="5">
        <v>0.24</v>
      </c>
      <c r="F1993" s="5">
        <v>538.34</v>
      </c>
    </row>
    <row r="1994" spans="1:6" x14ac:dyDescent="0.25">
      <c r="A1994" s="3">
        <v>1992</v>
      </c>
      <c r="B1994" s="4">
        <v>846820</v>
      </c>
      <c r="C1994" s="4" t="s">
        <v>1946</v>
      </c>
      <c r="D1994" s="5" t="s">
        <v>9</v>
      </c>
      <c r="E1994" s="5">
        <v>0</v>
      </c>
      <c r="F1994" s="5" t="s">
        <v>9</v>
      </c>
    </row>
    <row r="1995" spans="1:6" x14ac:dyDescent="0.25">
      <c r="A1995" s="3">
        <v>1993</v>
      </c>
      <c r="B1995" s="4">
        <v>846880</v>
      </c>
      <c r="C1995" s="4" t="s">
        <v>1947</v>
      </c>
      <c r="D1995" s="5" t="s">
        <v>9</v>
      </c>
      <c r="E1995" s="5">
        <v>0</v>
      </c>
      <c r="F1995" s="5" t="s">
        <v>9</v>
      </c>
    </row>
    <row r="1996" spans="1:6" x14ac:dyDescent="0.25">
      <c r="A1996" s="3">
        <v>1994</v>
      </c>
      <c r="B1996" s="4">
        <v>846890</v>
      </c>
      <c r="C1996" s="4" t="s">
        <v>1948</v>
      </c>
      <c r="D1996" s="5">
        <v>0.03</v>
      </c>
      <c r="E1996" s="5">
        <v>0</v>
      </c>
      <c r="F1996" s="5">
        <v>-97.42</v>
      </c>
    </row>
    <row r="1997" spans="1:6" x14ac:dyDescent="0.25">
      <c r="A1997" s="3">
        <v>1995</v>
      </c>
      <c r="B1997" s="4">
        <v>847029</v>
      </c>
      <c r="C1997" s="4" t="s">
        <v>1949</v>
      </c>
      <c r="D1997" s="5" t="s">
        <v>9</v>
      </c>
      <c r="E1997" s="5">
        <v>0.35</v>
      </c>
      <c r="F1997" s="5" t="s">
        <v>9</v>
      </c>
    </row>
    <row r="1998" spans="1:6" ht="25.5" x14ac:dyDescent="0.25">
      <c r="A1998" s="3">
        <v>1996</v>
      </c>
      <c r="B1998" s="4">
        <v>847130</v>
      </c>
      <c r="C1998" s="4" t="s">
        <v>1950</v>
      </c>
      <c r="D1998" s="5">
        <v>4.2300000000000004</v>
      </c>
      <c r="E1998" s="5">
        <v>0.04</v>
      </c>
      <c r="F1998" s="5">
        <v>-99.09</v>
      </c>
    </row>
    <row r="1999" spans="1:6" ht="38.25" x14ac:dyDescent="0.25">
      <c r="A1999" s="3">
        <v>1997</v>
      </c>
      <c r="B1999" s="4">
        <v>847141</v>
      </c>
      <c r="C1999" s="4" t="s">
        <v>1951</v>
      </c>
      <c r="D1999" s="5">
        <v>0.01</v>
      </c>
      <c r="E1999" s="5">
        <v>0.77</v>
      </c>
      <c r="F1999" s="6">
        <v>8796.51</v>
      </c>
    </row>
    <row r="2000" spans="1:6" ht="25.5" x14ac:dyDescent="0.25">
      <c r="A2000" s="3">
        <v>1998</v>
      </c>
      <c r="B2000" s="4">
        <v>847149</v>
      </c>
      <c r="C2000" s="4" t="s">
        <v>1952</v>
      </c>
      <c r="D2000" s="5">
        <v>0.05</v>
      </c>
      <c r="E2000" s="5">
        <v>0.02</v>
      </c>
      <c r="F2000" s="5">
        <v>-55.29</v>
      </c>
    </row>
    <row r="2001" spans="1:6" ht="38.25" x14ac:dyDescent="0.25">
      <c r="A2001" s="3">
        <v>1999</v>
      </c>
      <c r="B2001" s="4">
        <v>847150</v>
      </c>
      <c r="C2001" s="4" t="s">
        <v>1953</v>
      </c>
      <c r="D2001" s="5">
        <v>0.69</v>
      </c>
      <c r="E2001" s="5">
        <v>0.08</v>
      </c>
      <c r="F2001" s="5">
        <v>-88.56</v>
      </c>
    </row>
    <row r="2002" spans="1:6" ht="25.5" x14ac:dyDescent="0.25">
      <c r="A2002" s="3">
        <v>2000</v>
      </c>
      <c r="B2002" s="4">
        <v>847160</v>
      </c>
      <c r="C2002" s="4" t="s">
        <v>1954</v>
      </c>
      <c r="D2002" s="5">
        <v>2.0499999999999998</v>
      </c>
      <c r="E2002" s="5">
        <v>0.5</v>
      </c>
      <c r="F2002" s="5">
        <v>-75.7</v>
      </c>
    </row>
    <row r="2003" spans="1:6" x14ac:dyDescent="0.25">
      <c r="A2003" s="3">
        <v>2001</v>
      </c>
      <c r="B2003" s="4">
        <v>847170</v>
      </c>
      <c r="C2003" s="4" t="s">
        <v>1955</v>
      </c>
      <c r="D2003" s="5">
        <v>0.37</v>
      </c>
      <c r="E2003" s="5">
        <v>0.24</v>
      </c>
      <c r="F2003" s="5">
        <v>-36.369999999999997</v>
      </c>
    </row>
    <row r="2004" spans="1:6" x14ac:dyDescent="0.25">
      <c r="A2004" s="3">
        <v>2002</v>
      </c>
      <c r="B2004" s="4">
        <v>847180</v>
      </c>
      <c r="C2004" s="4" t="s">
        <v>1956</v>
      </c>
      <c r="D2004" s="5" t="s">
        <v>9</v>
      </c>
      <c r="E2004" s="5">
        <v>7.0000000000000007E-2</v>
      </c>
      <c r="F2004" s="5" t="s">
        <v>9</v>
      </c>
    </row>
    <row r="2005" spans="1:6" x14ac:dyDescent="0.25">
      <c r="A2005" s="3">
        <v>2003</v>
      </c>
      <c r="B2005" s="4">
        <v>847190</v>
      </c>
      <c r="C2005" s="4" t="s">
        <v>28</v>
      </c>
      <c r="D2005" s="5" t="s">
        <v>9</v>
      </c>
      <c r="E2005" s="5">
        <v>0.01</v>
      </c>
      <c r="F2005" s="5" t="s">
        <v>9</v>
      </c>
    </row>
    <row r="2006" spans="1:6" x14ac:dyDescent="0.25">
      <c r="A2006" s="3">
        <v>2004</v>
      </c>
      <c r="B2006" s="4">
        <v>847290</v>
      </c>
      <c r="C2006" s="4" t="s">
        <v>1957</v>
      </c>
      <c r="D2006" s="5">
        <v>1.52</v>
      </c>
      <c r="E2006" s="5">
        <v>2.0299999999999998</v>
      </c>
      <c r="F2006" s="5">
        <v>33.549999999999997</v>
      </c>
    </row>
    <row r="2007" spans="1:6" x14ac:dyDescent="0.25">
      <c r="A2007" s="3">
        <v>2005</v>
      </c>
      <c r="B2007" s="4">
        <v>847329</v>
      </c>
      <c r="C2007" s="4" t="s">
        <v>1958</v>
      </c>
      <c r="D2007" s="5" t="s">
        <v>9</v>
      </c>
      <c r="E2007" s="5" t="s">
        <v>9</v>
      </c>
      <c r="F2007" s="5" t="s">
        <v>9</v>
      </c>
    </row>
    <row r="2008" spans="1:6" x14ac:dyDescent="0.25">
      <c r="A2008" s="3">
        <v>2006</v>
      </c>
      <c r="B2008" s="4">
        <v>847330</v>
      </c>
      <c r="C2008" s="4" t="s">
        <v>1959</v>
      </c>
      <c r="D2008" s="5">
        <v>6.1</v>
      </c>
      <c r="E2008" s="5">
        <v>0.35</v>
      </c>
      <c r="F2008" s="5">
        <v>-94.2</v>
      </c>
    </row>
    <row r="2009" spans="1:6" x14ac:dyDescent="0.25">
      <c r="A2009" s="3">
        <v>2007</v>
      </c>
      <c r="B2009" s="4">
        <v>847340</v>
      </c>
      <c r="C2009" s="4" t="s">
        <v>1960</v>
      </c>
      <c r="D2009" s="5">
        <v>0.01</v>
      </c>
      <c r="E2009" s="5">
        <v>0</v>
      </c>
      <c r="F2009" s="5">
        <v>-98.37</v>
      </c>
    </row>
    <row r="2010" spans="1:6" ht="25.5" x14ac:dyDescent="0.25">
      <c r="A2010" s="3">
        <v>2008</v>
      </c>
      <c r="B2010" s="4">
        <v>847350</v>
      </c>
      <c r="C2010" s="4" t="s">
        <v>1961</v>
      </c>
      <c r="D2010" s="5" t="s">
        <v>9</v>
      </c>
      <c r="E2010" s="5">
        <v>0.01</v>
      </c>
      <c r="F2010" s="5" t="s">
        <v>9</v>
      </c>
    </row>
    <row r="2011" spans="1:6" x14ac:dyDescent="0.25">
      <c r="A2011" s="3">
        <v>2009</v>
      </c>
      <c r="B2011" s="4">
        <v>847410</v>
      </c>
      <c r="C2011" s="4" t="s">
        <v>1962</v>
      </c>
      <c r="D2011" s="5">
        <v>0.1</v>
      </c>
      <c r="E2011" s="5">
        <v>0.08</v>
      </c>
      <c r="F2011" s="5">
        <v>-19.63</v>
      </c>
    </row>
    <row r="2012" spans="1:6" x14ac:dyDescent="0.25">
      <c r="A2012" s="3">
        <v>2010</v>
      </c>
      <c r="B2012" s="4">
        <v>847420</v>
      </c>
      <c r="C2012" s="4" t="s">
        <v>1963</v>
      </c>
      <c r="D2012" s="5">
        <v>0.15</v>
      </c>
      <c r="E2012" s="5" t="s">
        <v>9</v>
      </c>
      <c r="F2012" s="5" t="s">
        <v>9</v>
      </c>
    </row>
    <row r="2013" spans="1:6" x14ac:dyDescent="0.25">
      <c r="A2013" s="3">
        <v>2011</v>
      </c>
      <c r="B2013" s="4">
        <v>847480</v>
      </c>
      <c r="C2013" s="4" t="s">
        <v>1964</v>
      </c>
      <c r="D2013" s="5" t="s">
        <v>9</v>
      </c>
      <c r="E2013" s="5">
        <v>0.01</v>
      </c>
      <c r="F2013" s="5" t="s">
        <v>9</v>
      </c>
    </row>
    <row r="2014" spans="1:6" x14ac:dyDescent="0.25">
      <c r="A2014" s="3">
        <v>2012</v>
      </c>
      <c r="B2014" s="4">
        <v>847490</v>
      </c>
      <c r="C2014" s="4" t="s">
        <v>1965</v>
      </c>
      <c r="D2014" s="5">
        <v>1.49</v>
      </c>
      <c r="E2014" s="5" t="s">
        <v>9</v>
      </c>
      <c r="F2014" s="5" t="s">
        <v>9</v>
      </c>
    </row>
    <row r="2015" spans="1:6" x14ac:dyDescent="0.25">
      <c r="A2015" s="3">
        <v>2013</v>
      </c>
      <c r="B2015" s="4">
        <v>847590</v>
      </c>
      <c r="C2015" s="4" t="s">
        <v>1966</v>
      </c>
      <c r="D2015" s="5">
        <v>7.0000000000000007E-2</v>
      </c>
      <c r="E2015" s="5">
        <v>0.02</v>
      </c>
      <c r="F2015" s="5">
        <v>-72.930000000000007</v>
      </c>
    </row>
    <row r="2016" spans="1:6" ht="25.5" x14ac:dyDescent="0.25">
      <c r="A2016" s="3">
        <v>2014</v>
      </c>
      <c r="B2016" s="4">
        <v>847689</v>
      </c>
      <c r="C2016" s="4" t="s">
        <v>1967</v>
      </c>
      <c r="D2016" s="5" t="s">
        <v>9</v>
      </c>
      <c r="E2016" s="5">
        <v>0</v>
      </c>
      <c r="F2016" s="5" t="s">
        <v>9</v>
      </c>
    </row>
    <row r="2017" spans="1:6" x14ac:dyDescent="0.25">
      <c r="A2017" s="3">
        <v>2015</v>
      </c>
      <c r="B2017" s="4">
        <v>847710</v>
      </c>
      <c r="C2017" s="4" t="s">
        <v>1968</v>
      </c>
      <c r="D2017" s="5">
        <v>0.25</v>
      </c>
      <c r="E2017" s="5">
        <v>0.09</v>
      </c>
      <c r="F2017" s="5">
        <v>-64.599999999999994</v>
      </c>
    </row>
    <row r="2018" spans="1:6" x14ac:dyDescent="0.25">
      <c r="A2018" s="3">
        <v>2016</v>
      </c>
      <c r="B2018" s="4">
        <v>847720</v>
      </c>
      <c r="C2018" s="4" t="s">
        <v>1969</v>
      </c>
      <c r="D2018" s="5">
        <v>2.37</v>
      </c>
      <c r="E2018" s="5">
        <v>1.87</v>
      </c>
      <c r="F2018" s="5">
        <v>-21.15</v>
      </c>
    </row>
    <row r="2019" spans="1:6" x14ac:dyDescent="0.25">
      <c r="A2019" s="3">
        <v>2017</v>
      </c>
      <c r="B2019" s="4">
        <v>847740</v>
      </c>
      <c r="C2019" s="4" t="s">
        <v>1970</v>
      </c>
      <c r="D2019" s="5">
        <v>0.04</v>
      </c>
      <c r="E2019" s="5">
        <v>0.12</v>
      </c>
      <c r="F2019" s="5">
        <v>208.17</v>
      </c>
    </row>
    <row r="2020" spans="1:6" x14ac:dyDescent="0.25">
      <c r="A2020" s="3">
        <v>2018</v>
      </c>
      <c r="B2020" s="4">
        <v>847759</v>
      </c>
      <c r="C2020" s="4" t="s">
        <v>1971</v>
      </c>
      <c r="D2020" s="5">
        <v>0.54</v>
      </c>
      <c r="E2020" s="5" t="s">
        <v>9</v>
      </c>
      <c r="F2020" s="5" t="s">
        <v>9</v>
      </c>
    </row>
    <row r="2021" spans="1:6" x14ac:dyDescent="0.25">
      <c r="A2021" s="3">
        <v>2019</v>
      </c>
      <c r="B2021" s="4">
        <v>847780</v>
      </c>
      <c r="C2021" s="4" t="s">
        <v>1821</v>
      </c>
      <c r="D2021" s="5">
        <v>0.28000000000000003</v>
      </c>
      <c r="E2021" s="5">
        <v>1.45</v>
      </c>
      <c r="F2021" s="5">
        <v>425.74</v>
      </c>
    </row>
    <row r="2022" spans="1:6" x14ac:dyDescent="0.25">
      <c r="A2022" s="3">
        <v>2020</v>
      </c>
      <c r="B2022" s="4">
        <v>847790</v>
      </c>
      <c r="C2022" s="4" t="s">
        <v>1972</v>
      </c>
      <c r="D2022" s="5">
        <v>7.0000000000000007E-2</v>
      </c>
      <c r="E2022" s="5">
        <v>0.19</v>
      </c>
      <c r="F2022" s="5">
        <v>161.06</v>
      </c>
    </row>
    <row r="2023" spans="1:6" x14ac:dyDescent="0.25">
      <c r="A2023" s="3">
        <v>2021</v>
      </c>
      <c r="B2023" s="4">
        <v>847890</v>
      </c>
      <c r="C2023" s="4" t="s">
        <v>1973</v>
      </c>
      <c r="D2023" s="5">
        <v>0</v>
      </c>
      <c r="E2023" s="5" t="s">
        <v>9</v>
      </c>
      <c r="F2023" s="5" t="s">
        <v>9</v>
      </c>
    </row>
    <row r="2024" spans="1:6" x14ac:dyDescent="0.25">
      <c r="A2024" s="3">
        <v>2022</v>
      </c>
      <c r="B2024" s="4">
        <v>847910</v>
      </c>
      <c r="C2024" s="4" t="s">
        <v>1974</v>
      </c>
      <c r="D2024" s="5" t="s">
        <v>9</v>
      </c>
      <c r="E2024" s="5">
        <v>0</v>
      </c>
      <c r="F2024" s="5" t="s">
        <v>9</v>
      </c>
    </row>
    <row r="2025" spans="1:6" ht="25.5" x14ac:dyDescent="0.25">
      <c r="A2025" s="3">
        <v>2023</v>
      </c>
      <c r="B2025" s="4">
        <v>847920</v>
      </c>
      <c r="C2025" s="4" t="s">
        <v>1975</v>
      </c>
      <c r="D2025" s="5">
        <v>0.88</v>
      </c>
      <c r="E2025" s="5">
        <v>2.78</v>
      </c>
      <c r="F2025" s="5">
        <v>214.07</v>
      </c>
    </row>
    <row r="2026" spans="1:6" x14ac:dyDescent="0.25">
      <c r="A2026" s="3">
        <v>2024</v>
      </c>
      <c r="B2026" s="4">
        <v>847940</v>
      </c>
      <c r="C2026" s="4" t="s">
        <v>1976</v>
      </c>
      <c r="D2026" s="5">
        <v>0.11</v>
      </c>
      <c r="E2026" s="5">
        <v>0.09</v>
      </c>
      <c r="F2026" s="5">
        <v>-17.079999999999998</v>
      </c>
    </row>
    <row r="2027" spans="1:6" x14ac:dyDescent="0.25">
      <c r="A2027" s="3">
        <v>2025</v>
      </c>
      <c r="B2027" s="4">
        <v>847950</v>
      </c>
      <c r="C2027" s="4" t="s">
        <v>1977</v>
      </c>
      <c r="D2027" s="5">
        <v>0.01</v>
      </c>
      <c r="E2027" s="5" t="s">
        <v>9</v>
      </c>
      <c r="F2027" s="5" t="s">
        <v>9</v>
      </c>
    </row>
    <row r="2028" spans="1:6" x14ac:dyDescent="0.25">
      <c r="A2028" s="3">
        <v>2026</v>
      </c>
      <c r="B2028" s="4">
        <v>847971</v>
      </c>
      <c r="C2028" s="4" t="s">
        <v>1978</v>
      </c>
      <c r="D2028" s="5" t="s">
        <v>9</v>
      </c>
      <c r="E2028" s="5">
        <v>0.02</v>
      </c>
      <c r="F2028" s="5" t="s">
        <v>9</v>
      </c>
    </row>
    <row r="2029" spans="1:6" ht="25.5" x14ac:dyDescent="0.25">
      <c r="A2029" s="3">
        <v>2027</v>
      </c>
      <c r="B2029" s="4">
        <v>847982</v>
      </c>
      <c r="C2029" s="4" t="s">
        <v>1979</v>
      </c>
      <c r="D2029" s="5">
        <v>0.32</v>
      </c>
      <c r="E2029" s="5">
        <v>0.6</v>
      </c>
      <c r="F2029" s="5">
        <v>91.67</v>
      </c>
    </row>
    <row r="2030" spans="1:6" x14ac:dyDescent="0.25">
      <c r="A2030" s="3">
        <v>2028</v>
      </c>
      <c r="B2030" s="4">
        <v>847989</v>
      </c>
      <c r="C2030" s="4" t="s">
        <v>1980</v>
      </c>
      <c r="D2030" s="5">
        <v>4.37</v>
      </c>
      <c r="E2030" s="5">
        <v>5.64</v>
      </c>
      <c r="F2030" s="5">
        <v>28.95</v>
      </c>
    </row>
    <row r="2031" spans="1:6" x14ac:dyDescent="0.25">
      <c r="A2031" s="3">
        <v>2029</v>
      </c>
      <c r="B2031" s="4">
        <v>847990</v>
      </c>
      <c r="C2031" s="4" t="s">
        <v>1981</v>
      </c>
      <c r="D2031" s="5">
        <v>1.28</v>
      </c>
      <c r="E2031" s="5">
        <v>0.83</v>
      </c>
      <c r="F2031" s="5">
        <v>-34.92</v>
      </c>
    </row>
    <row r="2032" spans="1:6" x14ac:dyDescent="0.25">
      <c r="A2032" s="3">
        <v>2030</v>
      </c>
      <c r="B2032" s="4">
        <v>848030</v>
      </c>
      <c r="C2032" s="4" t="s">
        <v>1982</v>
      </c>
      <c r="D2032" s="5">
        <v>0.12</v>
      </c>
      <c r="E2032" s="5">
        <v>0.03</v>
      </c>
      <c r="F2032" s="5">
        <v>-74.16</v>
      </c>
    </row>
    <row r="2033" spans="1:6" x14ac:dyDescent="0.25">
      <c r="A2033" s="3">
        <v>2031</v>
      </c>
      <c r="B2033" s="4">
        <v>848049</v>
      </c>
      <c r="C2033" s="4" t="s">
        <v>1983</v>
      </c>
      <c r="D2033" s="5">
        <v>0</v>
      </c>
      <c r="E2033" s="5" t="s">
        <v>9</v>
      </c>
      <c r="F2033" s="5" t="s">
        <v>9</v>
      </c>
    </row>
    <row r="2034" spans="1:6" x14ac:dyDescent="0.25">
      <c r="A2034" s="3">
        <v>2032</v>
      </c>
      <c r="B2034" s="4">
        <v>848060</v>
      </c>
      <c r="C2034" s="4" t="s">
        <v>1984</v>
      </c>
      <c r="D2034" s="5">
        <v>0.02</v>
      </c>
      <c r="E2034" s="5" t="s">
        <v>9</v>
      </c>
      <c r="F2034" s="5" t="s">
        <v>9</v>
      </c>
    </row>
    <row r="2035" spans="1:6" x14ac:dyDescent="0.25">
      <c r="A2035" s="3">
        <v>2033</v>
      </c>
      <c r="B2035" s="4">
        <v>848071</v>
      </c>
      <c r="C2035" s="4" t="s">
        <v>1985</v>
      </c>
      <c r="D2035" s="5">
        <v>0.14000000000000001</v>
      </c>
      <c r="E2035" s="5">
        <v>0.13</v>
      </c>
      <c r="F2035" s="5">
        <v>-1.62</v>
      </c>
    </row>
    <row r="2036" spans="1:6" x14ac:dyDescent="0.25">
      <c r="A2036" s="3">
        <v>2034</v>
      </c>
      <c r="B2036" s="4">
        <v>848079</v>
      </c>
      <c r="C2036" s="4" t="s">
        <v>1986</v>
      </c>
      <c r="D2036" s="5">
        <v>0.13</v>
      </c>
      <c r="E2036" s="5">
        <v>0.24</v>
      </c>
      <c r="F2036" s="5">
        <v>89.1</v>
      </c>
    </row>
    <row r="2037" spans="1:6" x14ac:dyDescent="0.25">
      <c r="A2037" s="3">
        <v>2035</v>
      </c>
      <c r="B2037" s="4">
        <v>848110</v>
      </c>
      <c r="C2037" s="4" t="s">
        <v>1987</v>
      </c>
      <c r="D2037" s="5">
        <v>0.03</v>
      </c>
      <c r="E2037" s="5">
        <v>0.05</v>
      </c>
      <c r="F2037" s="5">
        <v>62.59</v>
      </c>
    </row>
    <row r="2038" spans="1:6" x14ac:dyDescent="0.25">
      <c r="A2038" s="3">
        <v>2036</v>
      </c>
      <c r="B2038" s="4">
        <v>848120</v>
      </c>
      <c r="C2038" s="4" t="s">
        <v>1988</v>
      </c>
      <c r="D2038" s="5">
        <v>0.08</v>
      </c>
      <c r="E2038" s="5">
        <v>0.28999999999999998</v>
      </c>
      <c r="F2038" s="5">
        <v>269.94</v>
      </c>
    </row>
    <row r="2039" spans="1:6" x14ac:dyDescent="0.25">
      <c r="A2039" s="3">
        <v>2037</v>
      </c>
      <c r="B2039" s="4">
        <v>848130</v>
      </c>
      <c r="C2039" s="4" t="s">
        <v>1989</v>
      </c>
      <c r="D2039" s="5" t="s">
        <v>9</v>
      </c>
      <c r="E2039" s="5">
        <v>0.06</v>
      </c>
      <c r="F2039" s="5" t="s">
        <v>9</v>
      </c>
    </row>
    <row r="2040" spans="1:6" x14ac:dyDescent="0.25">
      <c r="A2040" s="3">
        <v>2038</v>
      </c>
      <c r="B2040" s="4">
        <v>848140</v>
      </c>
      <c r="C2040" s="4" t="s">
        <v>1990</v>
      </c>
      <c r="D2040" s="5">
        <v>0.56999999999999995</v>
      </c>
      <c r="E2040" s="5">
        <v>0.06</v>
      </c>
      <c r="F2040" s="5">
        <v>-89.79</v>
      </c>
    </row>
    <row r="2041" spans="1:6" x14ac:dyDescent="0.25">
      <c r="A2041" s="3">
        <v>2039</v>
      </c>
      <c r="B2041" s="4">
        <v>848180</v>
      </c>
      <c r="C2041" s="4" t="s">
        <v>1991</v>
      </c>
      <c r="D2041" s="5">
        <v>4.21</v>
      </c>
      <c r="E2041" s="5">
        <v>2.2799999999999998</v>
      </c>
      <c r="F2041" s="5">
        <v>-45.69</v>
      </c>
    </row>
    <row r="2042" spans="1:6" x14ac:dyDescent="0.25">
      <c r="A2042" s="3">
        <v>2040</v>
      </c>
      <c r="B2042" s="4">
        <v>848190</v>
      </c>
      <c r="C2042" s="4" t="s">
        <v>1992</v>
      </c>
      <c r="D2042" s="5">
        <v>0.48</v>
      </c>
      <c r="E2042" s="5">
        <v>0.38</v>
      </c>
      <c r="F2042" s="5">
        <v>-21.18</v>
      </c>
    </row>
    <row r="2043" spans="1:6" x14ac:dyDescent="0.25">
      <c r="A2043" s="3">
        <v>2041</v>
      </c>
      <c r="B2043" s="4">
        <v>848210</v>
      </c>
      <c r="C2043" s="4" t="s">
        <v>1993</v>
      </c>
      <c r="D2043" s="5">
        <v>0.83</v>
      </c>
      <c r="E2043" s="5">
        <v>0.23</v>
      </c>
      <c r="F2043" s="5">
        <v>-72.400000000000006</v>
      </c>
    </row>
    <row r="2044" spans="1:6" ht="25.5" x14ac:dyDescent="0.25">
      <c r="A2044" s="3">
        <v>2042</v>
      </c>
      <c r="B2044" s="4">
        <v>848220</v>
      </c>
      <c r="C2044" s="4" t="s">
        <v>1994</v>
      </c>
      <c r="D2044" s="5">
        <v>1.91</v>
      </c>
      <c r="E2044" s="5">
        <v>1.67</v>
      </c>
      <c r="F2044" s="5">
        <v>-12.7</v>
      </c>
    </row>
    <row r="2045" spans="1:6" x14ac:dyDescent="0.25">
      <c r="A2045" s="3">
        <v>2043</v>
      </c>
      <c r="B2045" s="4">
        <v>848230</v>
      </c>
      <c r="C2045" s="4" t="s">
        <v>1995</v>
      </c>
      <c r="D2045" s="5">
        <v>0.14000000000000001</v>
      </c>
      <c r="E2045" s="5">
        <v>0.17</v>
      </c>
      <c r="F2045" s="5">
        <v>17.53</v>
      </c>
    </row>
    <row r="2046" spans="1:6" x14ac:dyDescent="0.25">
      <c r="A2046" s="3">
        <v>2044</v>
      </c>
      <c r="B2046" s="4">
        <v>848240</v>
      </c>
      <c r="C2046" s="4" t="s">
        <v>1996</v>
      </c>
      <c r="D2046" s="5">
        <v>0.03</v>
      </c>
      <c r="E2046" s="5">
        <v>0.05</v>
      </c>
      <c r="F2046" s="5">
        <v>51.15</v>
      </c>
    </row>
    <row r="2047" spans="1:6" x14ac:dyDescent="0.25">
      <c r="A2047" s="3">
        <v>2045</v>
      </c>
      <c r="B2047" s="4">
        <v>848250</v>
      </c>
      <c r="C2047" s="4" t="s">
        <v>1997</v>
      </c>
      <c r="D2047" s="5">
        <v>0.02</v>
      </c>
      <c r="E2047" s="5">
        <v>0.02</v>
      </c>
      <c r="F2047" s="5">
        <v>-29.95</v>
      </c>
    </row>
    <row r="2048" spans="1:6" x14ac:dyDescent="0.25">
      <c r="A2048" s="3">
        <v>2046</v>
      </c>
      <c r="B2048" s="4">
        <v>848280</v>
      </c>
      <c r="C2048" s="4" t="s">
        <v>1998</v>
      </c>
      <c r="D2048" s="5">
        <v>0.69</v>
      </c>
      <c r="E2048" s="5">
        <v>0.68</v>
      </c>
      <c r="F2048" s="5">
        <v>-0.51</v>
      </c>
    </row>
    <row r="2049" spans="1:6" x14ac:dyDescent="0.25">
      <c r="A2049" s="3">
        <v>2047</v>
      </c>
      <c r="B2049" s="4">
        <v>848291</v>
      </c>
      <c r="C2049" s="4" t="s">
        <v>1999</v>
      </c>
      <c r="D2049" s="5">
        <v>0.13</v>
      </c>
      <c r="E2049" s="5">
        <v>0.12</v>
      </c>
      <c r="F2049" s="5">
        <v>-10.119999999999999</v>
      </c>
    </row>
    <row r="2050" spans="1:6" x14ac:dyDescent="0.25">
      <c r="A2050" s="3">
        <v>2048</v>
      </c>
      <c r="B2050" s="4">
        <v>848299</v>
      </c>
      <c r="C2050" s="4" t="s">
        <v>2000</v>
      </c>
      <c r="D2050" s="5">
        <v>0.09</v>
      </c>
      <c r="E2050" s="5">
        <v>0.56999999999999995</v>
      </c>
      <c r="F2050" s="5">
        <v>555.48</v>
      </c>
    </row>
    <row r="2051" spans="1:6" x14ac:dyDescent="0.25">
      <c r="A2051" s="3">
        <v>2049</v>
      </c>
      <c r="B2051" s="4">
        <v>848310</v>
      </c>
      <c r="C2051" s="4" t="s">
        <v>2001</v>
      </c>
      <c r="D2051" s="5">
        <v>1.35</v>
      </c>
      <c r="E2051" s="5">
        <v>1.66</v>
      </c>
      <c r="F2051" s="5">
        <v>23.3</v>
      </c>
    </row>
    <row r="2052" spans="1:6" x14ac:dyDescent="0.25">
      <c r="A2052" s="3">
        <v>2050</v>
      </c>
      <c r="B2052" s="4">
        <v>848320</v>
      </c>
      <c r="C2052" s="4" t="s">
        <v>2002</v>
      </c>
      <c r="D2052" s="5">
        <v>0.02</v>
      </c>
      <c r="E2052" s="5">
        <v>0.03</v>
      </c>
      <c r="F2052" s="5">
        <v>63.35</v>
      </c>
    </row>
    <row r="2053" spans="1:6" ht="25.5" x14ac:dyDescent="0.25">
      <c r="A2053" s="3">
        <v>2051</v>
      </c>
      <c r="B2053" s="4">
        <v>848330</v>
      </c>
      <c r="C2053" s="4" t="s">
        <v>2003</v>
      </c>
      <c r="D2053" s="5">
        <v>0.39</v>
      </c>
      <c r="E2053" s="5">
        <v>1.54</v>
      </c>
      <c r="F2053" s="5">
        <v>295.92</v>
      </c>
    </row>
    <row r="2054" spans="1:6" ht="38.25" x14ac:dyDescent="0.25">
      <c r="A2054" s="3">
        <v>2052</v>
      </c>
      <c r="B2054" s="4">
        <v>848340</v>
      </c>
      <c r="C2054" s="4" t="s">
        <v>2004</v>
      </c>
      <c r="D2054" s="5">
        <v>1.28</v>
      </c>
      <c r="E2054" s="5">
        <v>1.17</v>
      </c>
      <c r="F2054" s="5">
        <v>-9.02</v>
      </c>
    </row>
    <row r="2055" spans="1:6" x14ac:dyDescent="0.25">
      <c r="A2055" s="3">
        <v>2053</v>
      </c>
      <c r="B2055" s="4">
        <v>848350</v>
      </c>
      <c r="C2055" s="4" t="s">
        <v>2005</v>
      </c>
      <c r="D2055" s="5">
        <v>0.02</v>
      </c>
      <c r="E2055" s="5">
        <v>0.06</v>
      </c>
      <c r="F2055" s="5">
        <v>296.79000000000002</v>
      </c>
    </row>
    <row r="2056" spans="1:6" x14ac:dyDescent="0.25">
      <c r="A2056" s="3">
        <v>2054</v>
      </c>
      <c r="B2056" s="4">
        <v>848360</v>
      </c>
      <c r="C2056" s="4" t="s">
        <v>2006</v>
      </c>
      <c r="D2056" s="5">
        <v>0.05</v>
      </c>
      <c r="E2056" s="5">
        <v>0.05</v>
      </c>
      <c r="F2056" s="5">
        <v>9.69</v>
      </c>
    </row>
    <row r="2057" spans="1:6" x14ac:dyDescent="0.25">
      <c r="A2057" s="3">
        <v>2055</v>
      </c>
      <c r="B2057" s="4">
        <v>848390</v>
      </c>
      <c r="C2057" s="4" t="s">
        <v>2007</v>
      </c>
      <c r="D2057" s="5">
        <v>1.08</v>
      </c>
      <c r="E2057" s="5">
        <v>0.31</v>
      </c>
      <c r="F2057" s="5">
        <v>-71.150000000000006</v>
      </c>
    </row>
    <row r="2058" spans="1:6" ht="25.5" x14ac:dyDescent="0.25">
      <c r="A2058" s="3">
        <v>2056</v>
      </c>
      <c r="B2058" s="4">
        <v>848410</v>
      </c>
      <c r="C2058" s="4" t="s">
        <v>2008</v>
      </c>
      <c r="D2058" s="5">
        <v>0.95</v>
      </c>
      <c r="E2058" s="5">
        <v>0.85</v>
      </c>
      <c r="F2058" s="5">
        <v>-9.66</v>
      </c>
    </row>
    <row r="2059" spans="1:6" x14ac:dyDescent="0.25">
      <c r="A2059" s="3">
        <v>2057</v>
      </c>
      <c r="B2059" s="4">
        <v>848420</v>
      </c>
      <c r="C2059" s="4" t="s">
        <v>2009</v>
      </c>
      <c r="D2059" s="5">
        <v>0.06</v>
      </c>
      <c r="E2059" s="5">
        <v>0.12</v>
      </c>
      <c r="F2059" s="5">
        <v>88.49</v>
      </c>
    </row>
    <row r="2060" spans="1:6" x14ac:dyDescent="0.25">
      <c r="A2060" s="3">
        <v>2058</v>
      </c>
      <c r="B2060" s="4">
        <v>848490</v>
      </c>
      <c r="C2060" s="4" t="s">
        <v>2010</v>
      </c>
      <c r="D2060" s="5">
        <v>0.22</v>
      </c>
      <c r="E2060" s="5">
        <v>0.26</v>
      </c>
      <c r="F2060" s="5">
        <v>18.559999999999999</v>
      </c>
    </row>
    <row r="2061" spans="1:6" x14ac:dyDescent="0.25">
      <c r="A2061" s="3">
        <v>2059</v>
      </c>
      <c r="B2061" s="4">
        <v>848690</v>
      </c>
      <c r="C2061" s="4" t="s">
        <v>2011</v>
      </c>
      <c r="D2061" s="5">
        <v>0</v>
      </c>
      <c r="E2061" s="5">
        <v>0</v>
      </c>
      <c r="F2061" s="5">
        <v>185.71</v>
      </c>
    </row>
    <row r="2062" spans="1:6" x14ac:dyDescent="0.25">
      <c r="A2062" s="3">
        <v>2060</v>
      </c>
      <c r="B2062" s="4">
        <v>848710</v>
      </c>
      <c r="C2062" s="4" t="s">
        <v>2012</v>
      </c>
      <c r="D2062" s="5">
        <v>0</v>
      </c>
      <c r="E2062" s="5">
        <v>0.01</v>
      </c>
      <c r="F2062" s="5">
        <v>304.35000000000002</v>
      </c>
    </row>
    <row r="2063" spans="1:6" x14ac:dyDescent="0.25">
      <c r="A2063" s="3">
        <v>2061</v>
      </c>
      <c r="B2063" s="4">
        <v>848790</v>
      </c>
      <c r="C2063" s="4" t="s">
        <v>28</v>
      </c>
      <c r="D2063" s="5">
        <v>1.75</v>
      </c>
      <c r="E2063" s="5">
        <v>0.37</v>
      </c>
      <c r="F2063" s="5">
        <v>-78.64</v>
      </c>
    </row>
    <row r="2064" spans="1:6" x14ac:dyDescent="0.25">
      <c r="A2064" s="3">
        <v>2062</v>
      </c>
      <c r="B2064" s="4">
        <v>850110</v>
      </c>
      <c r="C2064" s="4" t="s">
        <v>2013</v>
      </c>
      <c r="D2064" s="5">
        <v>0.59</v>
      </c>
      <c r="E2064" s="5">
        <v>0.1</v>
      </c>
      <c r="F2064" s="5">
        <v>-82.36</v>
      </c>
    </row>
    <row r="2065" spans="1:6" x14ac:dyDescent="0.25">
      <c r="A2065" s="3">
        <v>2063</v>
      </c>
      <c r="B2065" s="4">
        <v>850120</v>
      </c>
      <c r="C2065" s="4" t="s">
        <v>2014</v>
      </c>
      <c r="D2065" s="5" t="s">
        <v>9</v>
      </c>
      <c r="E2065" s="5">
        <v>0.02</v>
      </c>
      <c r="F2065" s="5" t="s">
        <v>9</v>
      </c>
    </row>
    <row r="2066" spans="1:6" ht="25.5" x14ac:dyDescent="0.25">
      <c r="A2066" s="3">
        <v>2064</v>
      </c>
      <c r="B2066" s="4">
        <v>850131</v>
      </c>
      <c r="C2066" s="4" t="s">
        <v>2015</v>
      </c>
      <c r="D2066" s="5">
        <v>0</v>
      </c>
      <c r="E2066" s="5" t="s">
        <v>9</v>
      </c>
      <c r="F2066" s="5" t="s">
        <v>9</v>
      </c>
    </row>
    <row r="2067" spans="1:6" ht="25.5" x14ac:dyDescent="0.25">
      <c r="A2067" s="3">
        <v>2065</v>
      </c>
      <c r="B2067" s="4">
        <v>850132</v>
      </c>
      <c r="C2067" s="4" t="s">
        <v>2016</v>
      </c>
      <c r="D2067" s="5">
        <v>0.05</v>
      </c>
      <c r="E2067" s="5">
        <v>0.01</v>
      </c>
      <c r="F2067" s="5">
        <v>-72.37</v>
      </c>
    </row>
    <row r="2068" spans="1:6" ht="25.5" x14ac:dyDescent="0.25">
      <c r="A2068" s="3">
        <v>2066</v>
      </c>
      <c r="B2068" s="4">
        <v>850133</v>
      </c>
      <c r="C2068" s="4" t="s">
        <v>2017</v>
      </c>
      <c r="D2068" s="5">
        <v>0.03</v>
      </c>
      <c r="E2068" s="5">
        <v>0.05</v>
      </c>
      <c r="F2068" s="5">
        <v>72.44</v>
      </c>
    </row>
    <row r="2069" spans="1:6" x14ac:dyDescent="0.25">
      <c r="A2069" s="3">
        <v>2067</v>
      </c>
      <c r="B2069" s="4">
        <v>850134</v>
      </c>
      <c r="C2069" s="4" t="s">
        <v>2018</v>
      </c>
      <c r="D2069" s="5">
        <v>0.02</v>
      </c>
      <c r="E2069" s="5">
        <v>0.4</v>
      </c>
      <c r="F2069" s="6">
        <v>1507.26</v>
      </c>
    </row>
    <row r="2070" spans="1:6" x14ac:dyDescent="0.25">
      <c r="A2070" s="3">
        <v>2068</v>
      </c>
      <c r="B2070" s="4">
        <v>850140</v>
      </c>
      <c r="C2070" s="4" t="s">
        <v>2019</v>
      </c>
      <c r="D2070" s="5">
        <v>0</v>
      </c>
      <c r="E2070" s="5">
        <v>0</v>
      </c>
      <c r="F2070" s="5">
        <v>0</v>
      </c>
    </row>
    <row r="2071" spans="1:6" x14ac:dyDescent="0.25">
      <c r="A2071" s="3">
        <v>2069</v>
      </c>
      <c r="B2071" s="4">
        <v>850151</v>
      </c>
      <c r="C2071" s="4" t="s">
        <v>2020</v>
      </c>
      <c r="D2071" s="5" t="s">
        <v>9</v>
      </c>
      <c r="E2071" s="5">
        <v>0</v>
      </c>
      <c r="F2071" s="5" t="s">
        <v>9</v>
      </c>
    </row>
    <row r="2072" spans="1:6" ht="25.5" x14ac:dyDescent="0.25">
      <c r="A2072" s="3">
        <v>2070</v>
      </c>
      <c r="B2072" s="4">
        <v>850152</v>
      </c>
      <c r="C2072" s="4" t="s">
        <v>2021</v>
      </c>
      <c r="D2072" s="5">
        <v>0.1</v>
      </c>
      <c r="E2072" s="5">
        <v>0.01</v>
      </c>
      <c r="F2072" s="5">
        <v>-89.62</v>
      </c>
    </row>
    <row r="2073" spans="1:6" x14ac:dyDescent="0.25">
      <c r="A2073" s="3">
        <v>2071</v>
      </c>
      <c r="B2073" s="4">
        <v>850153</v>
      </c>
      <c r="C2073" s="4" t="s">
        <v>2022</v>
      </c>
      <c r="D2073" s="5" t="s">
        <v>9</v>
      </c>
      <c r="E2073" s="5">
        <v>0.24</v>
      </c>
      <c r="F2073" s="5" t="s">
        <v>9</v>
      </c>
    </row>
    <row r="2074" spans="1:6" x14ac:dyDescent="0.25">
      <c r="A2074" s="3">
        <v>2072</v>
      </c>
      <c r="B2074" s="4">
        <v>850164</v>
      </c>
      <c r="C2074" s="4" t="s">
        <v>2023</v>
      </c>
      <c r="D2074" s="5">
        <v>0.09</v>
      </c>
      <c r="E2074" s="5">
        <v>0.4</v>
      </c>
      <c r="F2074" s="5">
        <v>354.01</v>
      </c>
    </row>
    <row r="2075" spans="1:6" ht="25.5" x14ac:dyDescent="0.25">
      <c r="A2075" s="3">
        <v>2073</v>
      </c>
      <c r="B2075" s="4">
        <v>850212</v>
      </c>
      <c r="C2075" s="4" t="s">
        <v>2024</v>
      </c>
      <c r="D2075" s="5">
        <v>0.06</v>
      </c>
      <c r="E2075" s="5">
        <v>0.03</v>
      </c>
      <c r="F2075" s="5">
        <v>-50.87</v>
      </c>
    </row>
    <row r="2076" spans="1:6" ht="25.5" x14ac:dyDescent="0.25">
      <c r="A2076" s="3">
        <v>2074</v>
      </c>
      <c r="B2076" s="4">
        <v>850213</v>
      </c>
      <c r="C2076" s="4" t="s">
        <v>2025</v>
      </c>
      <c r="D2076" s="5">
        <v>0.61</v>
      </c>
      <c r="E2076" s="5" t="s">
        <v>9</v>
      </c>
      <c r="F2076" s="5" t="s">
        <v>9</v>
      </c>
    </row>
    <row r="2077" spans="1:6" ht="25.5" x14ac:dyDescent="0.25">
      <c r="A2077" s="3">
        <v>2075</v>
      </c>
      <c r="B2077" s="4">
        <v>850220</v>
      </c>
      <c r="C2077" s="4" t="s">
        <v>2026</v>
      </c>
      <c r="D2077" s="5">
        <v>0.83</v>
      </c>
      <c r="E2077" s="5">
        <v>0.02</v>
      </c>
      <c r="F2077" s="5">
        <v>-97.98</v>
      </c>
    </row>
    <row r="2078" spans="1:6" x14ac:dyDescent="0.25">
      <c r="A2078" s="3">
        <v>2076</v>
      </c>
      <c r="B2078" s="4">
        <v>850231</v>
      </c>
      <c r="C2078" s="4" t="s">
        <v>2027</v>
      </c>
      <c r="D2078" s="5">
        <v>0.36</v>
      </c>
      <c r="E2078" s="5">
        <v>0.33</v>
      </c>
      <c r="F2078" s="5">
        <v>-8.49</v>
      </c>
    </row>
    <row r="2079" spans="1:6" x14ac:dyDescent="0.25">
      <c r="A2079" s="3">
        <v>2077</v>
      </c>
      <c r="B2079" s="4">
        <v>850239</v>
      </c>
      <c r="C2079" s="4" t="s">
        <v>2028</v>
      </c>
      <c r="D2079" s="5">
        <v>0.01</v>
      </c>
      <c r="E2079" s="5" t="s">
        <v>9</v>
      </c>
      <c r="F2079" s="5" t="s">
        <v>9</v>
      </c>
    </row>
    <row r="2080" spans="1:6" x14ac:dyDescent="0.25">
      <c r="A2080" s="3">
        <v>2078</v>
      </c>
      <c r="B2080" s="4">
        <v>850240</v>
      </c>
      <c r="C2080" s="4" t="s">
        <v>2029</v>
      </c>
      <c r="D2080" s="5">
        <v>0.06</v>
      </c>
      <c r="E2080" s="5" t="s">
        <v>9</v>
      </c>
      <c r="F2080" s="5" t="s">
        <v>9</v>
      </c>
    </row>
    <row r="2081" spans="1:6" ht="25.5" x14ac:dyDescent="0.25">
      <c r="A2081" s="3">
        <v>2079</v>
      </c>
      <c r="B2081" s="4">
        <v>850300</v>
      </c>
      <c r="C2081" s="4" t="s">
        <v>2030</v>
      </c>
      <c r="D2081" s="5">
        <v>0.97</v>
      </c>
      <c r="E2081" s="5">
        <v>0.39</v>
      </c>
      <c r="F2081" s="5">
        <v>-59.38</v>
      </c>
    </row>
    <row r="2082" spans="1:6" ht="25.5" x14ac:dyDescent="0.25">
      <c r="A2082" s="3">
        <v>2080</v>
      </c>
      <c r="B2082" s="4">
        <v>850421</v>
      </c>
      <c r="C2082" s="4" t="s">
        <v>2031</v>
      </c>
      <c r="D2082" s="5">
        <v>0.04</v>
      </c>
      <c r="E2082" s="5">
        <v>0.02</v>
      </c>
      <c r="F2082" s="5">
        <v>-57.03</v>
      </c>
    </row>
    <row r="2083" spans="1:6" ht="25.5" x14ac:dyDescent="0.25">
      <c r="A2083" s="3">
        <v>2081</v>
      </c>
      <c r="B2083" s="4">
        <v>850422</v>
      </c>
      <c r="C2083" s="4" t="s">
        <v>2032</v>
      </c>
      <c r="D2083" s="5">
        <v>0.09</v>
      </c>
      <c r="E2083" s="5">
        <v>0.05</v>
      </c>
      <c r="F2083" s="5">
        <v>-41.56</v>
      </c>
    </row>
    <row r="2084" spans="1:6" ht="25.5" x14ac:dyDescent="0.25">
      <c r="A2084" s="3">
        <v>2082</v>
      </c>
      <c r="B2084" s="4">
        <v>850423</v>
      </c>
      <c r="C2084" s="4" t="s">
        <v>2033</v>
      </c>
      <c r="D2084" s="5" t="s">
        <v>9</v>
      </c>
      <c r="E2084" s="5">
        <v>3.16</v>
      </c>
      <c r="F2084" s="5" t="s">
        <v>9</v>
      </c>
    </row>
    <row r="2085" spans="1:6" x14ac:dyDescent="0.25">
      <c r="A2085" s="3">
        <v>2083</v>
      </c>
      <c r="B2085" s="4">
        <v>850431</v>
      </c>
      <c r="C2085" s="4" t="s">
        <v>2034</v>
      </c>
      <c r="D2085" s="5">
        <v>0</v>
      </c>
      <c r="E2085" s="5">
        <v>0.03</v>
      </c>
      <c r="F2085" s="6">
        <v>1320</v>
      </c>
    </row>
    <row r="2086" spans="1:6" ht="25.5" x14ac:dyDescent="0.25">
      <c r="A2086" s="3">
        <v>2084</v>
      </c>
      <c r="B2086" s="4">
        <v>850432</v>
      </c>
      <c r="C2086" s="4" t="s">
        <v>2035</v>
      </c>
      <c r="D2086" s="5" t="s">
        <v>9</v>
      </c>
      <c r="E2086" s="5">
        <v>0.01</v>
      </c>
      <c r="F2086" s="5" t="s">
        <v>9</v>
      </c>
    </row>
    <row r="2087" spans="1:6" ht="25.5" x14ac:dyDescent="0.25">
      <c r="A2087" s="3">
        <v>2085</v>
      </c>
      <c r="B2087" s="4">
        <v>850433</v>
      </c>
      <c r="C2087" s="4" t="s">
        <v>2036</v>
      </c>
      <c r="D2087" s="5">
        <v>0.04</v>
      </c>
      <c r="E2087" s="5">
        <v>0.01</v>
      </c>
      <c r="F2087" s="5">
        <v>-84.45</v>
      </c>
    </row>
    <row r="2088" spans="1:6" x14ac:dyDescent="0.25">
      <c r="A2088" s="3">
        <v>2086</v>
      </c>
      <c r="B2088" s="4">
        <v>850440</v>
      </c>
      <c r="C2088" s="4" t="s">
        <v>2037</v>
      </c>
      <c r="D2088" s="5">
        <v>0.19</v>
      </c>
      <c r="E2088" s="5">
        <v>1.31</v>
      </c>
      <c r="F2088" s="5">
        <v>575.97</v>
      </c>
    </row>
    <row r="2089" spans="1:6" x14ac:dyDescent="0.25">
      <c r="A2089" s="3">
        <v>2087</v>
      </c>
      <c r="B2089" s="4">
        <v>850450</v>
      </c>
      <c r="C2089" s="4" t="s">
        <v>2038</v>
      </c>
      <c r="D2089" s="5">
        <v>0.01</v>
      </c>
      <c r="E2089" s="5">
        <v>0.02</v>
      </c>
      <c r="F2089" s="5">
        <v>78.989999999999995</v>
      </c>
    </row>
    <row r="2090" spans="1:6" x14ac:dyDescent="0.25">
      <c r="A2090" s="3">
        <v>2088</v>
      </c>
      <c r="B2090" s="4">
        <v>850490</v>
      </c>
      <c r="C2090" s="4" t="s">
        <v>2039</v>
      </c>
      <c r="D2090" s="5">
        <v>9.1199999999999992</v>
      </c>
      <c r="E2090" s="5">
        <v>4.66</v>
      </c>
      <c r="F2090" s="5">
        <v>-48.89</v>
      </c>
    </row>
    <row r="2091" spans="1:6" ht="25.5" x14ac:dyDescent="0.25">
      <c r="A2091" s="3">
        <v>2089</v>
      </c>
      <c r="B2091" s="4">
        <v>850511</v>
      </c>
      <c r="C2091" s="4" t="s">
        <v>2040</v>
      </c>
      <c r="D2091" s="5">
        <v>0.03</v>
      </c>
      <c r="E2091" s="5">
        <v>0.13</v>
      </c>
      <c r="F2091" s="5">
        <v>383.83</v>
      </c>
    </row>
    <row r="2092" spans="1:6" ht="25.5" x14ac:dyDescent="0.25">
      <c r="A2092" s="3">
        <v>2090</v>
      </c>
      <c r="B2092" s="4">
        <v>850519</v>
      </c>
      <c r="C2092" s="4" t="s">
        <v>2041</v>
      </c>
      <c r="D2092" s="5">
        <v>0.04</v>
      </c>
      <c r="E2092" s="5" t="s">
        <v>9</v>
      </c>
      <c r="F2092" s="5" t="s">
        <v>9</v>
      </c>
    </row>
    <row r="2093" spans="1:6" x14ac:dyDescent="0.25">
      <c r="A2093" s="3">
        <v>2091</v>
      </c>
      <c r="B2093" s="4">
        <v>850520</v>
      </c>
      <c r="C2093" s="4" t="s">
        <v>2042</v>
      </c>
      <c r="D2093" s="5">
        <v>7.0000000000000007E-2</v>
      </c>
      <c r="E2093" s="5" t="s">
        <v>9</v>
      </c>
      <c r="F2093" s="5" t="s">
        <v>9</v>
      </c>
    </row>
    <row r="2094" spans="1:6" x14ac:dyDescent="0.25">
      <c r="A2094" s="3">
        <v>2092</v>
      </c>
      <c r="B2094" s="4">
        <v>850590</v>
      </c>
      <c r="C2094" s="4" t="s">
        <v>2043</v>
      </c>
      <c r="D2094" s="5">
        <v>7.0000000000000007E-2</v>
      </c>
      <c r="E2094" s="5">
        <v>0.2</v>
      </c>
      <c r="F2094" s="5">
        <v>187.18</v>
      </c>
    </row>
    <row r="2095" spans="1:6" ht="25.5" x14ac:dyDescent="0.25">
      <c r="A2095" s="3">
        <v>2093</v>
      </c>
      <c r="B2095" s="4">
        <v>850610</v>
      </c>
      <c r="C2095" s="4" t="s">
        <v>2044</v>
      </c>
      <c r="D2095" s="5">
        <v>7.0000000000000007E-2</v>
      </c>
      <c r="E2095" s="5" t="s">
        <v>9</v>
      </c>
      <c r="F2095" s="5" t="s">
        <v>9</v>
      </c>
    </row>
    <row r="2096" spans="1:6" x14ac:dyDescent="0.25">
      <c r="A2096" s="3">
        <v>2094</v>
      </c>
      <c r="B2096" s="4">
        <v>850680</v>
      </c>
      <c r="C2096" s="4" t="s">
        <v>2045</v>
      </c>
      <c r="D2096" s="5" t="s">
        <v>9</v>
      </c>
      <c r="E2096" s="5">
        <v>0</v>
      </c>
      <c r="F2096" s="5" t="s">
        <v>9</v>
      </c>
    </row>
    <row r="2097" spans="1:6" ht="25.5" x14ac:dyDescent="0.25">
      <c r="A2097" s="3">
        <v>2095</v>
      </c>
      <c r="B2097" s="4">
        <v>850710</v>
      </c>
      <c r="C2097" s="4" t="s">
        <v>2046</v>
      </c>
      <c r="D2097" s="5">
        <v>0.15</v>
      </c>
      <c r="E2097" s="5">
        <v>0.31</v>
      </c>
      <c r="F2097" s="5">
        <v>107.53</v>
      </c>
    </row>
    <row r="2098" spans="1:6" x14ac:dyDescent="0.25">
      <c r="A2098" s="3">
        <v>2096</v>
      </c>
      <c r="B2098" s="4">
        <v>850720</v>
      </c>
      <c r="C2098" s="4" t="s">
        <v>2047</v>
      </c>
      <c r="D2098" s="5">
        <v>0.01</v>
      </c>
      <c r="E2098" s="5">
        <v>0.09</v>
      </c>
      <c r="F2098" s="5">
        <v>509.93</v>
      </c>
    </row>
    <row r="2099" spans="1:6" x14ac:dyDescent="0.25">
      <c r="A2099" s="3">
        <v>2097</v>
      </c>
      <c r="B2099" s="4">
        <v>850730</v>
      </c>
      <c r="C2099" s="4" t="s">
        <v>2048</v>
      </c>
      <c r="D2099" s="5" t="s">
        <v>9</v>
      </c>
      <c r="E2099" s="5">
        <v>0.05</v>
      </c>
      <c r="F2099" s="5" t="s">
        <v>9</v>
      </c>
    </row>
    <row r="2100" spans="1:6" x14ac:dyDescent="0.25">
      <c r="A2100" s="3">
        <v>2098</v>
      </c>
      <c r="B2100" s="4">
        <v>850780</v>
      </c>
      <c r="C2100" s="4" t="s">
        <v>2049</v>
      </c>
      <c r="D2100" s="5">
        <v>0</v>
      </c>
      <c r="E2100" s="5" t="s">
        <v>9</v>
      </c>
      <c r="F2100" s="5" t="s">
        <v>9</v>
      </c>
    </row>
    <row r="2101" spans="1:6" x14ac:dyDescent="0.25">
      <c r="A2101" s="3">
        <v>2099</v>
      </c>
      <c r="B2101" s="4">
        <v>850790</v>
      </c>
      <c r="C2101" s="4" t="s">
        <v>2050</v>
      </c>
      <c r="D2101" s="5">
        <v>0.2</v>
      </c>
      <c r="E2101" s="5" t="s">
        <v>9</v>
      </c>
      <c r="F2101" s="5" t="s">
        <v>9</v>
      </c>
    </row>
    <row r="2102" spans="1:6" x14ac:dyDescent="0.25">
      <c r="A2102" s="3">
        <v>2100</v>
      </c>
      <c r="B2102" s="4">
        <v>850819</v>
      </c>
      <c r="C2102" s="4" t="s">
        <v>28</v>
      </c>
      <c r="D2102" s="5">
        <v>0</v>
      </c>
      <c r="E2102" s="5">
        <v>0.01</v>
      </c>
      <c r="F2102" s="5">
        <v>295.45</v>
      </c>
    </row>
    <row r="2103" spans="1:6" x14ac:dyDescent="0.25">
      <c r="A2103" s="3">
        <v>2101</v>
      </c>
      <c r="B2103" s="4">
        <v>850940</v>
      </c>
      <c r="C2103" s="4" t="s">
        <v>2051</v>
      </c>
      <c r="D2103" s="5">
        <v>0</v>
      </c>
      <c r="E2103" s="5">
        <v>7.0000000000000007E-2</v>
      </c>
      <c r="F2103" s="6">
        <v>8362.5</v>
      </c>
    </row>
    <row r="2104" spans="1:6" x14ac:dyDescent="0.25">
      <c r="A2104" s="3">
        <v>2102</v>
      </c>
      <c r="B2104" s="4">
        <v>850990</v>
      </c>
      <c r="C2104" s="4" t="s">
        <v>2052</v>
      </c>
      <c r="D2104" s="5" t="s">
        <v>9</v>
      </c>
      <c r="E2104" s="5">
        <v>0</v>
      </c>
      <c r="F2104" s="5" t="s">
        <v>9</v>
      </c>
    </row>
    <row r="2105" spans="1:6" x14ac:dyDescent="0.25">
      <c r="A2105" s="3">
        <v>2103</v>
      </c>
      <c r="B2105" s="4">
        <v>851020</v>
      </c>
      <c r="C2105" s="4" t="s">
        <v>2053</v>
      </c>
      <c r="D2105" s="5">
        <v>0</v>
      </c>
      <c r="E2105" s="5">
        <v>0</v>
      </c>
      <c r="F2105" s="5">
        <v>450</v>
      </c>
    </row>
    <row r="2106" spans="1:6" x14ac:dyDescent="0.25">
      <c r="A2106" s="3">
        <v>2104</v>
      </c>
      <c r="B2106" s="4">
        <v>851110</v>
      </c>
      <c r="C2106" s="4" t="s">
        <v>2054</v>
      </c>
      <c r="D2106" s="5">
        <v>0.04</v>
      </c>
      <c r="E2106" s="5">
        <v>0.01</v>
      </c>
      <c r="F2106" s="5">
        <v>-70.989999999999995</v>
      </c>
    </row>
    <row r="2107" spans="1:6" x14ac:dyDescent="0.25">
      <c r="A2107" s="3">
        <v>2105</v>
      </c>
      <c r="B2107" s="4">
        <v>851120</v>
      </c>
      <c r="C2107" s="4" t="s">
        <v>2055</v>
      </c>
      <c r="D2107" s="5">
        <v>0.03</v>
      </c>
      <c r="E2107" s="5">
        <v>0</v>
      </c>
      <c r="F2107" s="5">
        <v>-95.4</v>
      </c>
    </row>
    <row r="2108" spans="1:6" x14ac:dyDescent="0.25">
      <c r="A2108" s="3">
        <v>2106</v>
      </c>
      <c r="B2108" s="4">
        <v>851130</v>
      </c>
      <c r="C2108" s="4" t="s">
        <v>2056</v>
      </c>
      <c r="D2108" s="5" t="s">
        <v>9</v>
      </c>
      <c r="E2108" s="5">
        <v>0</v>
      </c>
      <c r="F2108" s="5" t="s">
        <v>9</v>
      </c>
    </row>
    <row r="2109" spans="1:6" x14ac:dyDescent="0.25">
      <c r="A2109" s="3">
        <v>2107</v>
      </c>
      <c r="B2109" s="4">
        <v>851140</v>
      </c>
      <c r="C2109" s="4" t="s">
        <v>2057</v>
      </c>
      <c r="D2109" s="5">
        <v>0.25</v>
      </c>
      <c r="E2109" s="5">
        <v>0.08</v>
      </c>
      <c r="F2109" s="5">
        <v>-67.94</v>
      </c>
    </row>
    <row r="2110" spans="1:6" x14ac:dyDescent="0.25">
      <c r="A2110" s="3">
        <v>2108</v>
      </c>
      <c r="B2110" s="4">
        <v>851180</v>
      </c>
      <c r="C2110" s="4" t="s">
        <v>2058</v>
      </c>
      <c r="D2110" s="5">
        <v>0.1</v>
      </c>
      <c r="E2110" s="5">
        <v>0.01</v>
      </c>
      <c r="F2110" s="5">
        <v>-92.29</v>
      </c>
    </row>
    <row r="2111" spans="1:6" x14ac:dyDescent="0.25">
      <c r="A2111" s="3">
        <v>2109</v>
      </c>
      <c r="B2111" s="4">
        <v>851190</v>
      </c>
      <c r="C2111" s="4" t="s">
        <v>2059</v>
      </c>
      <c r="D2111" s="5">
        <v>0.09</v>
      </c>
      <c r="E2111" s="5">
        <v>0.08</v>
      </c>
      <c r="F2111" s="5">
        <v>-3.28</v>
      </c>
    </row>
    <row r="2112" spans="1:6" x14ac:dyDescent="0.25">
      <c r="A2112" s="3">
        <v>2110</v>
      </c>
      <c r="B2112" s="4">
        <v>851210</v>
      </c>
      <c r="C2112" s="4" t="s">
        <v>2060</v>
      </c>
      <c r="D2112" s="5" t="s">
        <v>9</v>
      </c>
      <c r="E2112" s="5">
        <v>0</v>
      </c>
      <c r="F2112" s="5" t="s">
        <v>9</v>
      </c>
    </row>
    <row r="2113" spans="1:6" x14ac:dyDescent="0.25">
      <c r="A2113" s="3">
        <v>2111</v>
      </c>
      <c r="B2113" s="4">
        <v>851220</v>
      </c>
      <c r="C2113" s="4" t="s">
        <v>2061</v>
      </c>
      <c r="D2113" s="5">
        <v>0.1</v>
      </c>
      <c r="E2113" s="5">
        <v>0.1</v>
      </c>
      <c r="F2113" s="5">
        <v>0.21</v>
      </c>
    </row>
    <row r="2114" spans="1:6" x14ac:dyDescent="0.25">
      <c r="A2114" s="3">
        <v>2112</v>
      </c>
      <c r="B2114" s="4">
        <v>851230</v>
      </c>
      <c r="C2114" s="4" t="s">
        <v>2062</v>
      </c>
      <c r="D2114" s="5">
        <v>0</v>
      </c>
      <c r="E2114" s="5">
        <v>0.06</v>
      </c>
      <c r="F2114" s="6">
        <v>9616.67</v>
      </c>
    </row>
    <row r="2115" spans="1:6" x14ac:dyDescent="0.25">
      <c r="A2115" s="3">
        <v>2113</v>
      </c>
      <c r="B2115" s="4">
        <v>851290</v>
      </c>
      <c r="C2115" s="4" t="s">
        <v>2063</v>
      </c>
      <c r="D2115" s="5">
        <v>0.44</v>
      </c>
      <c r="E2115" s="5">
        <v>0.16</v>
      </c>
      <c r="F2115" s="5">
        <v>-63.85</v>
      </c>
    </row>
    <row r="2116" spans="1:6" x14ac:dyDescent="0.25">
      <c r="A2116" s="3">
        <v>2114</v>
      </c>
      <c r="B2116" s="4">
        <v>851310</v>
      </c>
      <c r="C2116" s="4" t="s">
        <v>2064</v>
      </c>
      <c r="D2116" s="5">
        <v>0</v>
      </c>
      <c r="E2116" s="5">
        <v>0</v>
      </c>
      <c r="F2116" s="5">
        <v>-69.77</v>
      </c>
    </row>
    <row r="2117" spans="1:6" x14ac:dyDescent="0.25">
      <c r="A2117" s="3">
        <v>2115</v>
      </c>
      <c r="B2117" s="4">
        <v>851390</v>
      </c>
      <c r="C2117" s="4" t="s">
        <v>2065</v>
      </c>
      <c r="D2117" s="5" t="s">
        <v>9</v>
      </c>
      <c r="E2117" s="5">
        <v>0</v>
      </c>
      <c r="F2117" s="5" t="s">
        <v>9</v>
      </c>
    </row>
    <row r="2118" spans="1:6" x14ac:dyDescent="0.25">
      <c r="A2118" s="3">
        <v>2116</v>
      </c>
      <c r="B2118" s="4">
        <v>851410</v>
      </c>
      <c r="C2118" s="4" t="s">
        <v>2066</v>
      </c>
      <c r="D2118" s="5">
        <v>0.17</v>
      </c>
      <c r="E2118" s="5">
        <v>0.03</v>
      </c>
      <c r="F2118" s="5">
        <v>-81.13</v>
      </c>
    </row>
    <row r="2119" spans="1:6" x14ac:dyDescent="0.25">
      <c r="A2119" s="3">
        <v>2117</v>
      </c>
      <c r="B2119" s="4">
        <v>851420</v>
      </c>
      <c r="C2119" s="4" t="s">
        <v>2067</v>
      </c>
      <c r="D2119" s="5">
        <v>3.34</v>
      </c>
      <c r="E2119" s="5">
        <v>1.29</v>
      </c>
      <c r="F2119" s="5">
        <v>-61.34</v>
      </c>
    </row>
    <row r="2120" spans="1:6" x14ac:dyDescent="0.25">
      <c r="A2120" s="3">
        <v>2118</v>
      </c>
      <c r="B2120" s="4">
        <v>851430</v>
      </c>
      <c r="C2120" s="4" t="s">
        <v>2068</v>
      </c>
      <c r="D2120" s="5">
        <v>9.76</v>
      </c>
      <c r="E2120" s="5">
        <v>9.31</v>
      </c>
      <c r="F2120" s="5">
        <v>-4.62</v>
      </c>
    </row>
    <row r="2121" spans="1:6" ht="25.5" x14ac:dyDescent="0.25">
      <c r="A2121" s="3">
        <v>2119</v>
      </c>
      <c r="B2121" s="4">
        <v>851440</v>
      </c>
      <c r="C2121" s="4" t="s">
        <v>2069</v>
      </c>
      <c r="D2121" s="5">
        <v>0.12</v>
      </c>
      <c r="E2121" s="5">
        <v>0.05</v>
      </c>
      <c r="F2121" s="5">
        <v>-56.98</v>
      </c>
    </row>
    <row r="2122" spans="1:6" x14ac:dyDescent="0.25">
      <c r="A2122" s="3">
        <v>2120</v>
      </c>
      <c r="B2122" s="4">
        <v>851490</v>
      </c>
      <c r="C2122" s="4" t="s">
        <v>2070</v>
      </c>
      <c r="D2122" s="5">
        <v>0.64</v>
      </c>
      <c r="E2122" s="5">
        <v>3.61</v>
      </c>
      <c r="F2122" s="5">
        <v>461.07</v>
      </c>
    </row>
    <row r="2123" spans="1:6" x14ac:dyDescent="0.25">
      <c r="A2123" s="3">
        <v>2121</v>
      </c>
      <c r="B2123" s="4">
        <v>851519</v>
      </c>
      <c r="C2123" s="4" t="s">
        <v>2071</v>
      </c>
      <c r="D2123" s="5">
        <v>0</v>
      </c>
      <c r="E2123" s="5">
        <v>0.01</v>
      </c>
      <c r="F2123" s="5">
        <v>477.78</v>
      </c>
    </row>
    <row r="2124" spans="1:6" ht="25.5" x14ac:dyDescent="0.25">
      <c r="A2124" s="3">
        <v>2122</v>
      </c>
      <c r="B2124" s="4">
        <v>851521</v>
      </c>
      <c r="C2124" s="4" t="s">
        <v>2072</v>
      </c>
      <c r="D2124" s="5">
        <v>0.1</v>
      </c>
      <c r="E2124" s="5" t="s">
        <v>9</v>
      </c>
      <c r="F2124" s="5" t="s">
        <v>9</v>
      </c>
    </row>
    <row r="2125" spans="1:6" x14ac:dyDescent="0.25">
      <c r="A2125" s="3">
        <v>2123</v>
      </c>
      <c r="B2125" s="4">
        <v>851539</v>
      </c>
      <c r="C2125" s="4" t="s">
        <v>2073</v>
      </c>
      <c r="D2125" s="5" t="s">
        <v>9</v>
      </c>
      <c r="E2125" s="5" t="s">
        <v>9</v>
      </c>
      <c r="F2125" s="5" t="s">
        <v>9</v>
      </c>
    </row>
    <row r="2126" spans="1:6" x14ac:dyDescent="0.25">
      <c r="A2126" s="3">
        <v>2124</v>
      </c>
      <c r="B2126" s="4">
        <v>851580</v>
      </c>
      <c r="C2126" s="4" t="s">
        <v>2074</v>
      </c>
      <c r="D2126" s="5" t="s">
        <v>9</v>
      </c>
      <c r="E2126" s="5">
        <v>0</v>
      </c>
      <c r="F2126" s="5" t="s">
        <v>9</v>
      </c>
    </row>
    <row r="2127" spans="1:6" x14ac:dyDescent="0.25">
      <c r="A2127" s="3">
        <v>2125</v>
      </c>
      <c r="B2127" s="4">
        <v>851590</v>
      </c>
      <c r="C2127" s="4" t="s">
        <v>2075</v>
      </c>
      <c r="D2127" s="5">
        <v>7.0000000000000007E-2</v>
      </c>
      <c r="E2127" s="5">
        <v>0</v>
      </c>
      <c r="F2127" s="5">
        <v>-92.78</v>
      </c>
    </row>
    <row r="2128" spans="1:6" ht="25.5" x14ac:dyDescent="0.25">
      <c r="A2128" s="3">
        <v>2126</v>
      </c>
      <c r="B2128" s="4">
        <v>851610</v>
      </c>
      <c r="C2128" s="4" t="s">
        <v>2076</v>
      </c>
      <c r="D2128" s="5">
        <v>45.14</v>
      </c>
      <c r="E2128" s="5" t="s">
        <v>9</v>
      </c>
      <c r="F2128" s="5" t="s">
        <v>9</v>
      </c>
    </row>
    <row r="2129" spans="1:6" ht="25.5" x14ac:dyDescent="0.25">
      <c r="A2129" s="3">
        <v>2127</v>
      </c>
      <c r="B2129" s="4">
        <v>851629</v>
      </c>
      <c r="C2129" s="4" t="s">
        <v>2077</v>
      </c>
      <c r="D2129" s="5">
        <v>12.31</v>
      </c>
      <c r="E2129" s="5" t="s">
        <v>9</v>
      </c>
      <c r="F2129" s="5" t="s">
        <v>9</v>
      </c>
    </row>
    <row r="2130" spans="1:6" x14ac:dyDescent="0.25">
      <c r="A2130" s="3">
        <v>2128</v>
      </c>
      <c r="B2130" s="4">
        <v>851679</v>
      </c>
      <c r="C2130" s="4" t="s">
        <v>2078</v>
      </c>
      <c r="D2130" s="5">
        <v>0.06</v>
      </c>
      <c r="E2130" s="5">
        <v>0</v>
      </c>
      <c r="F2130" s="5">
        <v>-99.49</v>
      </c>
    </row>
    <row r="2131" spans="1:6" x14ac:dyDescent="0.25">
      <c r="A2131" s="3">
        <v>2129</v>
      </c>
      <c r="B2131" s="4">
        <v>851680</v>
      </c>
      <c r="C2131" s="4" t="s">
        <v>2079</v>
      </c>
      <c r="D2131" s="5">
        <v>0.01</v>
      </c>
      <c r="E2131" s="5">
        <v>0.02</v>
      </c>
      <c r="F2131" s="5">
        <v>55.17</v>
      </c>
    </row>
    <row r="2132" spans="1:6" x14ac:dyDescent="0.25">
      <c r="A2132" s="3">
        <v>2130</v>
      </c>
      <c r="B2132" s="4">
        <v>851690</v>
      </c>
      <c r="C2132" s="4" t="s">
        <v>2080</v>
      </c>
      <c r="D2132" s="5">
        <v>0</v>
      </c>
      <c r="E2132" s="5">
        <v>0</v>
      </c>
      <c r="F2132" s="5">
        <v>-85.71</v>
      </c>
    </row>
    <row r="2133" spans="1:6" ht="25.5" x14ac:dyDescent="0.25">
      <c r="A2133" s="3">
        <v>2131</v>
      </c>
      <c r="B2133" s="4">
        <v>851712</v>
      </c>
      <c r="C2133" s="4" t="s">
        <v>2081</v>
      </c>
      <c r="D2133" s="5">
        <v>0.06</v>
      </c>
      <c r="E2133" s="5">
        <v>0.01</v>
      </c>
      <c r="F2133" s="5">
        <v>-85.06</v>
      </c>
    </row>
    <row r="2134" spans="1:6" x14ac:dyDescent="0.25">
      <c r="A2134" s="3">
        <v>2132</v>
      </c>
      <c r="B2134" s="4">
        <v>851761</v>
      </c>
      <c r="C2134" s="4" t="s">
        <v>2082</v>
      </c>
      <c r="D2134" s="5">
        <v>0.38</v>
      </c>
      <c r="E2134" s="5">
        <v>0.48</v>
      </c>
      <c r="F2134" s="5">
        <v>24.77</v>
      </c>
    </row>
    <row r="2135" spans="1:6" ht="25.5" x14ac:dyDescent="0.25">
      <c r="A2135" s="3">
        <v>2133</v>
      </c>
      <c r="B2135" s="4">
        <v>851762</v>
      </c>
      <c r="C2135" s="4" t="s">
        <v>2083</v>
      </c>
      <c r="D2135" s="5">
        <v>0.43</v>
      </c>
      <c r="E2135" s="5">
        <v>0.24</v>
      </c>
      <c r="F2135" s="5">
        <v>-43.69</v>
      </c>
    </row>
    <row r="2136" spans="1:6" x14ac:dyDescent="0.25">
      <c r="A2136" s="3">
        <v>2134</v>
      </c>
      <c r="B2136" s="4">
        <v>851769</v>
      </c>
      <c r="C2136" s="4" t="s">
        <v>27</v>
      </c>
      <c r="D2136" s="5">
        <v>0</v>
      </c>
      <c r="E2136" s="5">
        <v>0.04</v>
      </c>
      <c r="F2136" s="6">
        <v>9325</v>
      </c>
    </row>
    <row r="2137" spans="1:6" x14ac:dyDescent="0.25">
      <c r="A2137" s="3">
        <v>2135</v>
      </c>
      <c r="B2137" s="4">
        <v>851770</v>
      </c>
      <c r="C2137" s="4" t="s">
        <v>2084</v>
      </c>
      <c r="D2137" s="5">
        <v>0</v>
      </c>
      <c r="E2137" s="5">
        <v>0.21</v>
      </c>
      <c r="F2137" s="6">
        <v>4351.0600000000004</v>
      </c>
    </row>
    <row r="2138" spans="1:6" x14ac:dyDescent="0.25">
      <c r="A2138" s="3">
        <v>2136</v>
      </c>
      <c r="B2138" s="4">
        <v>851810</v>
      </c>
      <c r="C2138" s="4" t="s">
        <v>2085</v>
      </c>
      <c r="D2138" s="5">
        <v>0.88</v>
      </c>
      <c r="E2138" s="5" t="s">
        <v>9</v>
      </c>
      <c r="F2138" s="5" t="s">
        <v>9</v>
      </c>
    </row>
    <row r="2139" spans="1:6" x14ac:dyDescent="0.25">
      <c r="A2139" s="3">
        <v>2137</v>
      </c>
      <c r="B2139" s="4">
        <v>851821</v>
      </c>
      <c r="C2139" s="4" t="s">
        <v>2086</v>
      </c>
      <c r="D2139" s="5">
        <v>2.12</v>
      </c>
      <c r="E2139" s="5" t="s">
        <v>9</v>
      </c>
      <c r="F2139" s="5" t="s">
        <v>9</v>
      </c>
    </row>
    <row r="2140" spans="1:6" x14ac:dyDescent="0.25">
      <c r="A2140" s="3">
        <v>2138</v>
      </c>
      <c r="B2140" s="4">
        <v>851822</v>
      </c>
      <c r="C2140" s="4" t="s">
        <v>2087</v>
      </c>
      <c r="D2140" s="5">
        <v>0.01</v>
      </c>
      <c r="E2140" s="5" t="s">
        <v>9</v>
      </c>
      <c r="F2140" s="5" t="s">
        <v>9</v>
      </c>
    </row>
    <row r="2141" spans="1:6" x14ac:dyDescent="0.25">
      <c r="A2141" s="3">
        <v>2139</v>
      </c>
      <c r="B2141" s="4">
        <v>851829</v>
      </c>
      <c r="C2141" s="4" t="s">
        <v>2088</v>
      </c>
      <c r="D2141" s="5">
        <v>0.32</v>
      </c>
      <c r="E2141" s="5">
        <v>0.26</v>
      </c>
      <c r="F2141" s="5">
        <v>-17.91</v>
      </c>
    </row>
    <row r="2142" spans="1:6" x14ac:dyDescent="0.25">
      <c r="A2142" s="3">
        <v>2140</v>
      </c>
      <c r="B2142" s="4">
        <v>851840</v>
      </c>
      <c r="C2142" s="4" t="s">
        <v>2089</v>
      </c>
      <c r="D2142" s="5">
        <v>7.0000000000000007E-2</v>
      </c>
      <c r="E2142" s="5">
        <v>0</v>
      </c>
      <c r="F2142" s="5">
        <v>-96.64</v>
      </c>
    </row>
    <row r="2143" spans="1:6" x14ac:dyDescent="0.25">
      <c r="A2143" s="3">
        <v>2141</v>
      </c>
      <c r="B2143" s="4">
        <v>851890</v>
      </c>
      <c r="C2143" s="4" t="s">
        <v>2090</v>
      </c>
      <c r="D2143" s="5">
        <v>1.3</v>
      </c>
      <c r="E2143" s="5">
        <v>0.12</v>
      </c>
      <c r="F2143" s="5">
        <v>-90.69</v>
      </c>
    </row>
    <row r="2144" spans="1:6" x14ac:dyDescent="0.25">
      <c r="A2144" s="3">
        <v>2142</v>
      </c>
      <c r="B2144" s="4">
        <v>852290</v>
      </c>
      <c r="C2144" s="4" t="s">
        <v>2091</v>
      </c>
      <c r="D2144" s="5">
        <v>0</v>
      </c>
      <c r="E2144" s="5" t="s">
        <v>9</v>
      </c>
      <c r="F2144" s="5" t="s">
        <v>9</v>
      </c>
    </row>
    <row r="2145" spans="1:6" x14ac:dyDescent="0.25">
      <c r="A2145" s="3">
        <v>2143</v>
      </c>
      <c r="B2145" s="4">
        <v>852329</v>
      </c>
      <c r="C2145" s="4" t="s">
        <v>27</v>
      </c>
      <c r="D2145" s="5">
        <v>0</v>
      </c>
      <c r="E2145" s="5" t="s">
        <v>9</v>
      </c>
      <c r="F2145" s="5" t="s">
        <v>9</v>
      </c>
    </row>
    <row r="2146" spans="1:6" x14ac:dyDescent="0.25">
      <c r="A2146" s="3">
        <v>2144</v>
      </c>
      <c r="B2146" s="4">
        <v>852349</v>
      </c>
      <c r="C2146" s="4" t="s">
        <v>2092</v>
      </c>
      <c r="D2146" s="5" t="s">
        <v>9</v>
      </c>
      <c r="E2146" s="5" t="s">
        <v>9</v>
      </c>
      <c r="F2146" s="5" t="s">
        <v>9</v>
      </c>
    </row>
    <row r="2147" spans="1:6" x14ac:dyDescent="0.25">
      <c r="A2147" s="3">
        <v>2145</v>
      </c>
      <c r="B2147" s="4">
        <v>852351</v>
      </c>
      <c r="C2147" s="4" t="s">
        <v>2093</v>
      </c>
      <c r="D2147" s="5">
        <v>0.01</v>
      </c>
      <c r="E2147" s="5">
        <v>0</v>
      </c>
      <c r="F2147" s="5">
        <v>-89.26</v>
      </c>
    </row>
    <row r="2148" spans="1:6" x14ac:dyDescent="0.25">
      <c r="A2148" s="3">
        <v>2146</v>
      </c>
      <c r="B2148" s="4">
        <v>852352</v>
      </c>
      <c r="C2148" s="4" t="s">
        <v>2094</v>
      </c>
      <c r="D2148" s="5">
        <v>0.06</v>
      </c>
      <c r="E2148" s="5">
        <v>1.56</v>
      </c>
      <c r="F2148" s="6">
        <v>2413.87</v>
      </c>
    </row>
    <row r="2149" spans="1:6" x14ac:dyDescent="0.25">
      <c r="A2149" s="3">
        <v>2147</v>
      </c>
      <c r="B2149" s="4">
        <v>852359</v>
      </c>
      <c r="C2149" s="4" t="s">
        <v>28</v>
      </c>
      <c r="D2149" s="5" t="s">
        <v>9</v>
      </c>
      <c r="E2149" s="5">
        <v>0.01</v>
      </c>
      <c r="F2149" s="5" t="s">
        <v>9</v>
      </c>
    </row>
    <row r="2150" spans="1:6" x14ac:dyDescent="0.25">
      <c r="A2150" s="3">
        <v>2148</v>
      </c>
      <c r="B2150" s="4">
        <v>852380</v>
      </c>
      <c r="C2150" s="4" t="s">
        <v>27</v>
      </c>
      <c r="D2150" s="5">
        <v>11.74</v>
      </c>
      <c r="E2150" s="5">
        <v>0.14000000000000001</v>
      </c>
      <c r="F2150" s="5">
        <v>-98.81</v>
      </c>
    </row>
    <row r="2151" spans="1:6" x14ac:dyDescent="0.25">
      <c r="A2151" s="3">
        <v>2149</v>
      </c>
      <c r="B2151" s="4">
        <v>852560</v>
      </c>
      <c r="C2151" s="4" t="s">
        <v>2095</v>
      </c>
      <c r="D2151" s="5">
        <v>3.9</v>
      </c>
      <c r="E2151" s="5">
        <v>0.55000000000000004</v>
      </c>
      <c r="F2151" s="5">
        <v>-85.83</v>
      </c>
    </row>
    <row r="2152" spans="1:6" ht="25.5" x14ac:dyDescent="0.25">
      <c r="A2152" s="3">
        <v>2150</v>
      </c>
      <c r="B2152" s="4">
        <v>852580</v>
      </c>
      <c r="C2152" s="4" t="s">
        <v>2096</v>
      </c>
      <c r="D2152" s="5">
        <v>0</v>
      </c>
      <c r="E2152" s="5">
        <v>0</v>
      </c>
      <c r="F2152" s="5">
        <v>-97.73</v>
      </c>
    </row>
    <row r="2153" spans="1:6" x14ac:dyDescent="0.25">
      <c r="A2153" s="3">
        <v>2151</v>
      </c>
      <c r="B2153" s="4">
        <v>852691</v>
      </c>
      <c r="C2153" s="4" t="s">
        <v>2097</v>
      </c>
      <c r="D2153" s="5">
        <v>0.01</v>
      </c>
      <c r="E2153" s="5">
        <v>0.24</v>
      </c>
      <c r="F2153" s="6">
        <v>1743.08</v>
      </c>
    </row>
    <row r="2154" spans="1:6" ht="25.5" x14ac:dyDescent="0.25">
      <c r="A2154" s="3">
        <v>2152</v>
      </c>
      <c r="B2154" s="4">
        <v>852719</v>
      </c>
      <c r="C2154" s="4" t="s">
        <v>2098</v>
      </c>
      <c r="D2154" s="5" t="s">
        <v>9</v>
      </c>
      <c r="E2154" s="5">
        <v>0</v>
      </c>
      <c r="F2154" s="5" t="s">
        <v>9</v>
      </c>
    </row>
    <row r="2155" spans="1:6" x14ac:dyDescent="0.25">
      <c r="A2155" s="3">
        <v>2153</v>
      </c>
      <c r="B2155" s="4">
        <v>852873</v>
      </c>
      <c r="C2155" s="4" t="s">
        <v>2099</v>
      </c>
      <c r="D2155" s="5" t="s">
        <v>9</v>
      </c>
      <c r="E2155" s="5">
        <v>0.01</v>
      </c>
      <c r="F2155" s="5" t="s">
        <v>9</v>
      </c>
    </row>
    <row r="2156" spans="1:6" ht="25.5" x14ac:dyDescent="0.25">
      <c r="A2156" s="3">
        <v>2154</v>
      </c>
      <c r="B2156" s="4">
        <v>852910</v>
      </c>
      <c r="C2156" s="4" t="s">
        <v>2100</v>
      </c>
      <c r="D2156" s="5">
        <v>0</v>
      </c>
      <c r="E2156" s="5">
        <v>0</v>
      </c>
      <c r="F2156" s="5">
        <v>666.67</v>
      </c>
    </row>
    <row r="2157" spans="1:6" x14ac:dyDescent="0.25">
      <c r="A2157" s="3">
        <v>2155</v>
      </c>
      <c r="B2157" s="4">
        <v>852990</v>
      </c>
      <c r="C2157" s="4" t="s">
        <v>2101</v>
      </c>
      <c r="D2157" s="5">
        <v>0</v>
      </c>
      <c r="E2157" s="5">
        <v>0</v>
      </c>
      <c r="F2157" s="5">
        <v>-91.3</v>
      </c>
    </row>
    <row r="2158" spans="1:6" x14ac:dyDescent="0.25">
      <c r="A2158" s="3">
        <v>2156</v>
      </c>
      <c r="B2158" s="4">
        <v>853110</v>
      </c>
      <c r="C2158" s="4" t="s">
        <v>2102</v>
      </c>
      <c r="D2158" s="5">
        <v>0.06</v>
      </c>
      <c r="E2158" s="5">
        <v>0.06</v>
      </c>
      <c r="F2158" s="5">
        <v>-7.08</v>
      </c>
    </row>
    <row r="2159" spans="1:6" ht="25.5" x14ac:dyDescent="0.25">
      <c r="A2159" s="3">
        <v>2157</v>
      </c>
      <c r="B2159" s="4">
        <v>853120</v>
      </c>
      <c r="C2159" s="4" t="s">
        <v>2103</v>
      </c>
      <c r="D2159" s="5" t="s">
        <v>9</v>
      </c>
      <c r="E2159" s="5" t="s">
        <v>9</v>
      </c>
      <c r="F2159" s="5" t="s">
        <v>9</v>
      </c>
    </row>
    <row r="2160" spans="1:6" x14ac:dyDescent="0.25">
      <c r="A2160" s="3">
        <v>2158</v>
      </c>
      <c r="B2160" s="4">
        <v>853180</v>
      </c>
      <c r="C2160" s="4" t="s">
        <v>2104</v>
      </c>
      <c r="D2160" s="5">
        <v>0.01</v>
      </c>
      <c r="E2160" s="5">
        <v>0</v>
      </c>
      <c r="F2160" s="5">
        <v>-95.79</v>
      </c>
    </row>
    <row r="2161" spans="1:6" x14ac:dyDescent="0.25">
      <c r="A2161" s="3">
        <v>2159</v>
      </c>
      <c r="B2161" s="4">
        <v>853190</v>
      </c>
      <c r="C2161" s="4" t="s">
        <v>2105</v>
      </c>
      <c r="D2161" s="5">
        <v>0</v>
      </c>
      <c r="E2161" s="5">
        <v>0.05</v>
      </c>
      <c r="F2161" s="5">
        <v>828.57</v>
      </c>
    </row>
    <row r="2162" spans="1:6" ht="25.5" x14ac:dyDescent="0.25">
      <c r="A2162" s="3">
        <v>2160</v>
      </c>
      <c r="B2162" s="4">
        <v>853210</v>
      </c>
      <c r="C2162" s="4" t="s">
        <v>2106</v>
      </c>
      <c r="D2162" s="5">
        <v>0.27</v>
      </c>
      <c r="E2162" s="5">
        <v>0.35</v>
      </c>
      <c r="F2162" s="5">
        <v>30.35</v>
      </c>
    </row>
    <row r="2163" spans="1:6" x14ac:dyDescent="0.25">
      <c r="A2163" s="3">
        <v>2161</v>
      </c>
      <c r="B2163" s="4">
        <v>853222</v>
      </c>
      <c r="C2163" s="4" t="s">
        <v>2107</v>
      </c>
      <c r="D2163" s="5">
        <v>0</v>
      </c>
      <c r="E2163" s="5" t="s">
        <v>9</v>
      </c>
      <c r="F2163" s="5" t="s">
        <v>9</v>
      </c>
    </row>
    <row r="2164" spans="1:6" x14ac:dyDescent="0.25">
      <c r="A2164" s="3">
        <v>2162</v>
      </c>
      <c r="B2164" s="4">
        <v>853225</v>
      </c>
      <c r="C2164" s="4" t="s">
        <v>2108</v>
      </c>
      <c r="D2164" s="5">
        <v>0.03</v>
      </c>
      <c r="E2164" s="5">
        <v>0</v>
      </c>
      <c r="F2164" s="5">
        <v>-87.84</v>
      </c>
    </row>
    <row r="2165" spans="1:6" x14ac:dyDescent="0.25">
      <c r="A2165" s="3">
        <v>2163</v>
      </c>
      <c r="B2165" s="4">
        <v>853229</v>
      </c>
      <c r="C2165" s="4" t="s">
        <v>2109</v>
      </c>
      <c r="D2165" s="5">
        <v>0.01</v>
      </c>
      <c r="E2165" s="5">
        <v>0.02</v>
      </c>
      <c r="F2165" s="5">
        <v>135.62</v>
      </c>
    </row>
    <row r="2166" spans="1:6" x14ac:dyDescent="0.25">
      <c r="A2166" s="3">
        <v>2164</v>
      </c>
      <c r="B2166" s="4">
        <v>853230</v>
      </c>
      <c r="C2166" s="4" t="s">
        <v>2110</v>
      </c>
      <c r="D2166" s="5">
        <v>0</v>
      </c>
      <c r="E2166" s="5" t="s">
        <v>9</v>
      </c>
      <c r="F2166" s="5" t="s">
        <v>9</v>
      </c>
    </row>
    <row r="2167" spans="1:6" x14ac:dyDescent="0.25">
      <c r="A2167" s="3">
        <v>2165</v>
      </c>
      <c r="B2167" s="4">
        <v>853290</v>
      </c>
      <c r="C2167" s="4" t="s">
        <v>2111</v>
      </c>
      <c r="D2167" s="5">
        <v>0.08</v>
      </c>
      <c r="E2167" s="5">
        <v>0.13</v>
      </c>
      <c r="F2167" s="5">
        <v>57.39</v>
      </c>
    </row>
    <row r="2168" spans="1:6" x14ac:dyDescent="0.25">
      <c r="A2168" s="3">
        <v>2166</v>
      </c>
      <c r="B2168" s="4">
        <v>853321</v>
      </c>
      <c r="C2168" s="4" t="s">
        <v>2112</v>
      </c>
      <c r="D2168" s="5">
        <v>0</v>
      </c>
      <c r="E2168" s="5" t="s">
        <v>9</v>
      </c>
      <c r="F2168" s="5" t="s">
        <v>9</v>
      </c>
    </row>
    <row r="2169" spans="1:6" x14ac:dyDescent="0.25">
      <c r="A2169" s="3">
        <v>2167</v>
      </c>
      <c r="B2169" s="4">
        <v>853329</v>
      </c>
      <c r="C2169" s="4" t="s">
        <v>2113</v>
      </c>
      <c r="D2169" s="5">
        <v>0</v>
      </c>
      <c r="E2169" s="5" t="s">
        <v>9</v>
      </c>
      <c r="F2169" s="5" t="s">
        <v>9</v>
      </c>
    </row>
    <row r="2170" spans="1:6" ht="25.5" x14ac:dyDescent="0.25">
      <c r="A2170" s="3">
        <v>2168</v>
      </c>
      <c r="B2170" s="4">
        <v>853331</v>
      </c>
      <c r="C2170" s="4" t="s">
        <v>2114</v>
      </c>
      <c r="D2170" s="5" t="s">
        <v>9</v>
      </c>
      <c r="E2170" s="5" t="s">
        <v>9</v>
      </c>
      <c r="F2170" s="5" t="s">
        <v>9</v>
      </c>
    </row>
    <row r="2171" spans="1:6" ht="25.5" x14ac:dyDescent="0.25">
      <c r="A2171" s="3">
        <v>2169</v>
      </c>
      <c r="B2171" s="4">
        <v>853339</v>
      </c>
      <c r="C2171" s="4" t="s">
        <v>2115</v>
      </c>
      <c r="D2171" s="5">
        <v>0.47</v>
      </c>
      <c r="E2171" s="5">
        <v>0.27</v>
      </c>
      <c r="F2171" s="5">
        <v>-42.78</v>
      </c>
    </row>
    <row r="2172" spans="1:6" ht="25.5" x14ac:dyDescent="0.25">
      <c r="A2172" s="3">
        <v>2170</v>
      </c>
      <c r="B2172" s="4">
        <v>853340</v>
      </c>
      <c r="C2172" s="4" t="s">
        <v>2116</v>
      </c>
      <c r="D2172" s="5">
        <v>0.02</v>
      </c>
      <c r="E2172" s="5">
        <v>0.01</v>
      </c>
      <c r="F2172" s="5">
        <v>-67.88</v>
      </c>
    </row>
    <row r="2173" spans="1:6" x14ac:dyDescent="0.25">
      <c r="A2173" s="3">
        <v>2171</v>
      </c>
      <c r="B2173" s="4">
        <v>853400</v>
      </c>
      <c r="C2173" s="4" t="s">
        <v>2117</v>
      </c>
      <c r="D2173" s="5">
        <v>0.03</v>
      </c>
      <c r="E2173" s="5" t="s">
        <v>9</v>
      </c>
      <c r="F2173" s="5" t="s">
        <v>9</v>
      </c>
    </row>
    <row r="2174" spans="1:6" x14ac:dyDescent="0.25">
      <c r="A2174" s="3">
        <v>2172</v>
      </c>
      <c r="B2174" s="4">
        <v>853510</v>
      </c>
      <c r="C2174" s="4" t="s">
        <v>2118</v>
      </c>
      <c r="D2174" s="5">
        <v>0</v>
      </c>
      <c r="E2174" s="5">
        <v>0</v>
      </c>
      <c r="F2174" s="5">
        <v>50</v>
      </c>
    </row>
    <row r="2175" spans="1:6" x14ac:dyDescent="0.25">
      <c r="A2175" s="3">
        <v>2173</v>
      </c>
      <c r="B2175" s="4">
        <v>853521</v>
      </c>
      <c r="C2175" s="4" t="s">
        <v>2119</v>
      </c>
      <c r="D2175" s="5" t="s">
        <v>9</v>
      </c>
      <c r="E2175" s="5">
        <v>0</v>
      </c>
      <c r="F2175" s="5" t="s">
        <v>9</v>
      </c>
    </row>
    <row r="2176" spans="1:6" x14ac:dyDescent="0.25">
      <c r="A2176" s="3">
        <v>2174</v>
      </c>
      <c r="B2176" s="4">
        <v>853529</v>
      </c>
      <c r="C2176" s="4" t="s">
        <v>2120</v>
      </c>
      <c r="D2176" s="5">
        <v>0</v>
      </c>
      <c r="E2176" s="5" t="s">
        <v>9</v>
      </c>
      <c r="F2176" s="5" t="s">
        <v>9</v>
      </c>
    </row>
    <row r="2177" spans="1:6" x14ac:dyDescent="0.25">
      <c r="A2177" s="3">
        <v>2175</v>
      </c>
      <c r="B2177" s="4">
        <v>853540</v>
      </c>
      <c r="C2177" s="4" t="s">
        <v>2121</v>
      </c>
      <c r="D2177" s="5" t="s">
        <v>9</v>
      </c>
      <c r="E2177" s="5">
        <v>0.01</v>
      </c>
      <c r="F2177" s="5" t="s">
        <v>9</v>
      </c>
    </row>
    <row r="2178" spans="1:6" ht="25.5" x14ac:dyDescent="0.25">
      <c r="A2178" s="3">
        <v>2176</v>
      </c>
      <c r="B2178" s="4">
        <v>853590</v>
      </c>
      <c r="C2178" s="4" t="s">
        <v>2122</v>
      </c>
      <c r="D2178" s="5">
        <v>2.79</v>
      </c>
      <c r="E2178" s="5">
        <v>0.08</v>
      </c>
      <c r="F2178" s="5">
        <v>-97.2</v>
      </c>
    </row>
    <row r="2179" spans="1:6" x14ac:dyDescent="0.25">
      <c r="A2179" s="3">
        <v>2177</v>
      </c>
      <c r="B2179" s="4">
        <v>853610</v>
      </c>
      <c r="C2179" s="4" t="s">
        <v>2123</v>
      </c>
      <c r="D2179" s="5">
        <v>0.13</v>
      </c>
      <c r="E2179" s="5">
        <v>0.02</v>
      </c>
      <c r="F2179" s="5">
        <v>-82.72</v>
      </c>
    </row>
    <row r="2180" spans="1:6" x14ac:dyDescent="0.25">
      <c r="A2180" s="3">
        <v>2178</v>
      </c>
      <c r="B2180" s="4">
        <v>853620</v>
      </c>
      <c r="C2180" s="4" t="s">
        <v>2124</v>
      </c>
      <c r="D2180" s="5">
        <v>0.19</v>
      </c>
      <c r="E2180" s="5">
        <v>0.23</v>
      </c>
      <c r="F2180" s="5">
        <v>21.4</v>
      </c>
    </row>
    <row r="2181" spans="1:6" x14ac:dyDescent="0.25">
      <c r="A2181" s="3">
        <v>2179</v>
      </c>
      <c r="B2181" s="4">
        <v>853630</v>
      </c>
      <c r="C2181" s="4" t="s">
        <v>2125</v>
      </c>
      <c r="D2181" s="5">
        <v>0.01</v>
      </c>
      <c r="E2181" s="5">
        <v>0</v>
      </c>
      <c r="F2181" s="5">
        <v>-38.03</v>
      </c>
    </row>
    <row r="2182" spans="1:6" x14ac:dyDescent="0.25">
      <c r="A2182" s="3">
        <v>2180</v>
      </c>
      <c r="B2182" s="4">
        <v>853641</v>
      </c>
      <c r="C2182" s="4" t="s">
        <v>2126</v>
      </c>
      <c r="D2182" s="5">
        <v>0.01</v>
      </c>
      <c r="E2182" s="5">
        <v>0.02</v>
      </c>
      <c r="F2182" s="5">
        <v>254.69</v>
      </c>
    </row>
    <row r="2183" spans="1:6" x14ac:dyDescent="0.25">
      <c r="A2183" s="3">
        <v>2181</v>
      </c>
      <c r="B2183" s="4">
        <v>853649</v>
      </c>
      <c r="C2183" s="4" t="s">
        <v>2127</v>
      </c>
      <c r="D2183" s="5">
        <v>0.9</v>
      </c>
      <c r="E2183" s="5">
        <v>0.34</v>
      </c>
      <c r="F2183" s="5">
        <v>-62.18</v>
      </c>
    </row>
    <row r="2184" spans="1:6" x14ac:dyDescent="0.25">
      <c r="A2184" s="3">
        <v>2182</v>
      </c>
      <c r="B2184" s="4">
        <v>853650</v>
      </c>
      <c r="C2184" s="4" t="s">
        <v>2128</v>
      </c>
      <c r="D2184" s="5">
        <v>0.13</v>
      </c>
      <c r="E2184" s="5">
        <v>0.14000000000000001</v>
      </c>
      <c r="F2184" s="5">
        <v>12.3</v>
      </c>
    </row>
    <row r="2185" spans="1:6" x14ac:dyDescent="0.25">
      <c r="A2185" s="3">
        <v>2183</v>
      </c>
      <c r="B2185" s="4">
        <v>853661</v>
      </c>
      <c r="C2185" s="4" t="s">
        <v>2129</v>
      </c>
      <c r="D2185" s="5">
        <v>0</v>
      </c>
      <c r="E2185" s="5">
        <v>0</v>
      </c>
      <c r="F2185" s="5">
        <v>300</v>
      </c>
    </row>
    <row r="2186" spans="1:6" x14ac:dyDescent="0.25">
      <c r="A2186" s="3">
        <v>2184</v>
      </c>
      <c r="B2186" s="4">
        <v>853669</v>
      </c>
      <c r="C2186" s="4" t="s">
        <v>2130</v>
      </c>
      <c r="D2186" s="5">
        <v>0</v>
      </c>
      <c r="E2186" s="5">
        <v>0.04</v>
      </c>
      <c r="F2186" s="6">
        <v>4850</v>
      </c>
    </row>
    <row r="2187" spans="1:6" x14ac:dyDescent="0.25">
      <c r="A2187" s="3">
        <v>2185</v>
      </c>
      <c r="B2187" s="4">
        <v>853670</v>
      </c>
      <c r="C2187" s="4" t="s">
        <v>2131</v>
      </c>
      <c r="D2187" s="5">
        <v>0.01</v>
      </c>
      <c r="E2187" s="5" t="s">
        <v>9</v>
      </c>
      <c r="F2187" s="5" t="s">
        <v>9</v>
      </c>
    </row>
    <row r="2188" spans="1:6" x14ac:dyDescent="0.25">
      <c r="A2188" s="3">
        <v>2186</v>
      </c>
      <c r="B2188" s="4">
        <v>853690</v>
      </c>
      <c r="C2188" s="4" t="s">
        <v>2132</v>
      </c>
      <c r="D2188" s="5">
        <v>0.08</v>
      </c>
      <c r="E2188" s="5">
        <v>0.1</v>
      </c>
      <c r="F2188" s="5">
        <v>35.1</v>
      </c>
    </row>
    <row r="2189" spans="1:6" x14ac:dyDescent="0.25">
      <c r="A2189" s="3">
        <v>2187</v>
      </c>
      <c r="B2189" s="4">
        <v>853710</v>
      </c>
      <c r="C2189" s="4" t="s">
        <v>2133</v>
      </c>
      <c r="D2189" s="5">
        <v>0.25</v>
      </c>
      <c r="E2189" s="5">
        <v>4.59</v>
      </c>
      <c r="F2189" s="6">
        <v>1717</v>
      </c>
    </row>
    <row r="2190" spans="1:6" x14ac:dyDescent="0.25">
      <c r="A2190" s="3">
        <v>2188</v>
      </c>
      <c r="B2190" s="4">
        <v>853720</v>
      </c>
      <c r="C2190" s="4" t="s">
        <v>2134</v>
      </c>
      <c r="D2190" s="5">
        <v>0.06</v>
      </c>
      <c r="E2190" s="5" t="s">
        <v>9</v>
      </c>
      <c r="F2190" s="5" t="s">
        <v>9</v>
      </c>
    </row>
    <row r="2191" spans="1:6" ht="25.5" x14ac:dyDescent="0.25">
      <c r="A2191" s="3">
        <v>2189</v>
      </c>
      <c r="B2191" s="4">
        <v>853810</v>
      </c>
      <c r="C2191" s="4" t="s">
        <v>2135</v>
      </c>
      <c r="D2191" s="5">
        <v>6.54</v>
      </c>
      <c r="E2191" s="5">
        <v>0.26</v>
      </c>
      <c r="F2191" s="5">
        <v>-96</v>
      </c>
    </row>
    <row r="2192" spans="1:6" x14ac:dyDescent="0.25">
      <c r="A2192" s="3">
        <v>2190</v>
      </c>
      <c r="B2192" s="4">
        <v>853890</v>
      </c>
      <c r="C2192" s="4" t="s">
        <v>2136</v>
      </c>
      <c r="D2192" s="5">
        <v>0.77</v>
      </c>
      <c r="E2192" s="5">
        <v>0.51</v>
      </c>
      <c r="F2192" s="5">
        <v>-33.56</v>
      </c>
    </row>
    <row r="2193" spans="1:6" x14ac:dyDescent="0.25">
      <c r="A2193" s="3">
        <v>2191</v>
      </c>
      <c r="B2193" s="4">
        <v>853921</v>
      </c>
      <c r="C2193" s="4" t="s">
        <v>2137</v>
      </c>
      <c r="D2193" s="5">
        <v>0.34</v>
      </c>
      <c r="E2193" s="5">
        <v>0.32</v>
      </c>
      <c r="F2193" s="5">
        <v>-4.71</v>
      </c>
    </row>
    <row r="2194" spans="1:6" x14ac:dyDescent="0.25">
      <c r="A2194" s="3">
        <v>2192</v>
      </c>
      <c r="B2194" s="4">
        <v>853929</v>
      </c>
      <c r="C2194" s="4" t="s">
        <v>2138</v>
      </c>
      <c r="D2194" s="5">
        <v>0.15</v>
      </c>
      <c r="E2194" s="5">
        <v>0.06</v>
      </c>
      <c r="F2194" s="5">
        <v>-57.55</v>
      </c>
    </row>
    <row r="2195" spans="1:6" x14ac:dyDescent="0.25">
      <c r="A2195" s="3">
        <v>2193</v>
      </c>
      <c r="B2195" s="4">
        <v>853931</v>
      </c>
      <c r="C2195" s="4" t="s">
        <v>2139</v>
      </c>
      <c r="D2195" s="5">
        <v>0</v>
      </c>
      <c r="E2195" s="5" t="s">
        <v>9</v>
      </c>
      <c r="F2195" s="5" t="s">
        <v>9</v>
      </c>
    </row>
    <row r="2196" spans="1:6" x14ac:dyDescent="0.25">
      <c r="A2196" s="3">
        <v>2194</v>
      </c>
      <c r="B2196" s="4">
        <v>853939</v>
      </c>
      <c r="C2196" s="4" t="s">
        <v>2140</v>
      </c>
      <c r="D2196" s="5">
        <v>0</v>
      </c>
      <c r="E2196" s="5" t="s">
        <v>9</v>
      </c>
      <c r="F2196" s="5" t="s">
        <v>9</v>
      </c>
    </row>
    <row r="2197" spans="1:6" x14ac:dyDescent="0.25">
      <c r="A2197" s="3">
        <v>2195</v>
      </c>
      <c r="B2197" s="4">
        <v>853990</v>
      </c>
      <c r="C2197" s="4" t="s">
        <v>2141</v>
      </c>
      <c r="D2197" s="5">
        <v>0.5</v>
      </c>
      <c r="E2197" s="5">
        <v>0.26</v>
      </c>
      <c r="F2197" s="5">
        <v>-48.29</v>
      </c>
    </row>
    <row r="2198" spans="1:6" ht="25.5" x14ac:dyDescent="0.25">
      <c r="A2198" s="3">
        <v>2196</v>
      </c>
      <c r="B2198" s="4">
        <v>854011</v>
      </c>
      <c r="C2198" s="4" t="s">
        <v>2142</v>
      </c>
      <c r="D2198" s="5">
        <v>0</v>
      </c>
      <c r="E2198" s="5" t="s">
        <v>9</v>
      </c>
      <c r="F2198" s="5" t="s">
        <v>9</v>
      </c>
    </row>
    <row r="2199" spans="1:6" ht="25.5" x14ac:dyDescent="0.25">
      <c r="A2199" s="3">
        <v>2197</v>
      </c>
      <c r="B2199" s="4">
        <v>854121</v>
      </c>
      <c r="C2199" s="4" t="s">
        <v>2143</v>
      </c>
      <c r="D2199" s="5">
        <v>0</v>
      </c>
      <c r="E2199" s="5">
        <v>0.01</v>
      </c>
      <c r="F2199" s="5">
        <v>197.44</v>
      </c>
    </row>
    <row r="2200" spans="1:6" x14ac:dyDescent="0.25">
      <c r="A2200" s="3">
        <v>2198</v>
      </c>
      <c r="B2200" s="4">
        <v>854129</v>
      </c>
      <c r="C2200" s="4" t="s">
        <v>2144</v>
      </c>
      <c r="D2200" s="5">
        <v>0</v>
      </c>
      <c r="E2200" s="5">
        <v>0</v>
      </c>
      <c r="F2200" s="5">
        <v>233.33</v>
      </c>
    </row>
    <row r="2201" spans="1:6" x14ac:dyDescent="0.25">
      <c r="A2201" s="3">
        <v>2199</v>
      </c>
      <c r="B2201" s="4">
        <v>854130</v>
      </c>
      <c r="C2201" s="4" t="s">
        <v>2145</v>
      </c>
      <c r="D2201" s="5">
        <v>0.01</v>
      </c>
      <c r="E2201" s="5" t="s">
        <v>9</v>
      </c>
      <c r="F2201" s="5" t="s">
        <v>9</v>
      </c>
    </row>
    <row r="2202" spans="1:6" ht="25.5" x14ac:dyDescent="0.25">
      <c r="A2202" s="3">
        <v>2200</v>
      </c>
      <c r="B2202" s="4">
        <v>854140</v>
      </c>
      <c r="C2202" s="4" t="s">
        <v>2146</v>
      </c>
      <c r="D2202" s="5">
        <v>0.06</v>
      </c>
      <c r="E2202" s="5">
        <v>0.01</v>
      </c>
      <c r="F2202" s="5">
        <v>-81.430000000000007</v>
      </c>
    </row>
    <row r="2203" spans="1:6" ht="25.5" x14ac:dyDescent="0.25">
      <c r="A2203" s="3">
        <v>2201</v>
      </c>
      <c r="B2203" s="4">
        <v>854231</v>
      </c>
      <c r="C2203" s="4" t="s">
        <v>2147</v>
      </c>
      <c r="D2203" s="5" t="s">
        <v>9</v>
      </c>
      <c r="E2203" s="5">
        <v>0</v>
      </c>
      <c r="F2203" s="5" t="s">
        <v>9</v>
      </c>
    </row>
    <row r="2204" spans="1:6" x14ac:dyDescent="0.25">
      <c r="A2204" s="3">
        <v>2202</v>
      </c>
      <c r="B2204" s="4">
        <v>854232</v>
      </c>
      <c r="C2204" s="4" t="s">
        <v>2148</v>
      </c>
      <c r="D2204" s="5">
        <v>1.97</v>
      </c>
      <c r="E2204" s="5" t="s">
        <v>9</v>
      </c>
      <c r="F2204" s="5" t="s">
        <v>9</v>
      </c>
    </row>
    <row r="2205" spans="1:6" x14ac:dyDescent="0.25">
      <c r="A2205" s="3">
        <v>2203</v>
      </c>
      <c r="B2205" s="4">
        <v>854233</v>
      </c>
      <c r="C2205" s="4" t="s">
        <v>2149</v>
      </c>
      <c r="D2205" s="5" t="s">
        <v>9</v>
      </c>
      <c r="E2205" s="5">
        <v>0.03</v>
      </c>
      <c r="F2205" s="5" t="s">
        <v>9</v>
      </c>
    </row>
    <row r="2206" spans="1:6" x14ac:dyDescent="0.25">
      <c r="A2206" s="3">
        <v>2204</v>
      </c>
      <c r="B2206" s="4">
        <v>854239</v>
      </c>
      <c r="C2206" s="4" t="s">
        <v>28</v>
      </c>
      <c r="D2206" s="5" t="s">
        <v>9</v>
      </c>
      <c r="E2206" s="5">
        <v>0.09</v>
      </c>
      <c r="F2206" s="5" t="s">
        <v>9</v>
      </c>
    </row>
    <row r="2207" spans="1:6" x14ac:dyDescent="0.25">
      <c r="A2207" s="3">
        <v>2205</v>
      </c>
      <c r="B2207" s="4">
        <v>854290</v>
      </c>
      <c r="C2207" s="4" t="s">
        <v>2150</v>
      </c>
      <c r="D2207" s="5" t="s">
        <v>9</v>
      </c>
      <c r="E2207" s="5">
        <v>0</v>
      </c>
      <c r="F2207" s="5" t="s">
        <v>9</v>
      </c>
    </row>
    <row r="2208" spans="1:6" x14ac:dyDescent="0.25">
      <c r="A2208" s="3">
        <v>2206</v>
      </c>
      <c r="B2208" s="4">
        <v>854370</v>
      </c>
      <c r="C2208" s="4" t="s">
        <v>2074</v>
      </c>
      <c r="D2208" s="5">
        <v>0.01</v>
      </c>
      <c r="E2208" s="5">
        <v>0.02</v>
      </c>
      <c r="F2208" s="5">
        <v>51.89</v>
      </c>
    </row>
    <row r="2209" spans="1:6" x14ac:dyDescent="0.25">
      <c r="A2209" s="3">
        <v>2207</v>
      </c>
      <c r="B2209" s="4">
        <v>854390</v>
      </c>
      <c r="C2209" s="4" t="s">
        <v>2151</v>
      </c>
      <c r="D2209" s="5">
        <v>0.04</v>
      </c>
      <c r="E2209" s="5">
        <v>7.0000000000000007E-2</v>
      </c>
      <c r="F2209" s="5">
        <v>84.78</v>
      </c>
    </row>
    <row r="2210" spans="1:6" x14ac:dyDescent="0.25">
      <c r="A2210" s="3">
        <v>2208</v>
      </c>
      <c r="B2210" s="4">
        <v>854411</v>
      </c>
      <c r="C2210" s="4" t="s">
        <v>2152</v>
      </c>
      <c r="D2210" s="5">
        <v>0.22</v>
      </c>
      <c r="E2210" s="5" t="s">
        <v>9</v>
      </c>
      <c r="F2210" s="5" t="s">
        <v>9</v>
      </c>
    </row>
    <row r="2211" spans="1:6" x14ac:dyDescent="0.25">
      <c r="A2211" s="3">
        <v>2209</v>
      </c>
      <c r="B2211" s="4">
        <v>854419</v>
      </c>
      <c r="C2211" s="4" t="s">
        <v>2153</v>
      </c>
      <c r="D2211" s="5">
        <v>0.36</v>
      </c>
      <c r="E2211" s="5">
        <v>0.21</v>
      </c>
      <c r="F2211" s="5">
        <v>-40.64</v>
      </c>
    </row>
    <row r="2212" spans="1:6" x14ac:dyDescent="0.25">
      <c r="A2212" s="3">
        <v>2210</v>
      </c>
      <c r="B2212" s="4">
        <v>854420</v>
      </c>
      <c r="C2212" s="4" t="s">
        <v>2154</v>
      </c>
      <c r="D2212" s="5">
        <v>0.11</v>
      </c>
      <c r="E2212" s="5">
        <v>19.57</v>
      </c>
      <c r="F2212" s="6">
        <v>18278.400000000001</v>
      </c>
    </row>
    <row r="2213" spans="1:6" ht="25.5" x14ac:dyDescent="0.25">
      <c r="A2213" s="3">
        <v>2211</v>
      </c>
      <c r="B2213" s="4">
        <v>854430</v>
      </c>
      <c r="C2213" s="4" t="s">
        <v>2155</v>
      </c>
      <c r="D2213" s="5" t="s">
        <v>9</v>
      </c>
      <c r="E2213" s="5">
        <v>0</v>
      </c>
      <c r="F2213" s="5" t="s">
        <v>9</v>
      </c>
    </row>
    <row r="2214" spans="1:6" x14ac:dyDescent="0.25">
      <c r="A2214" s="3">
        <v>2212</v>
      </c>
      <c r="B2214" s="4">
        <v>854442</v>
      </c>
      <c r="C2214" s="4" t="s">
        <v>2156</v>
      </c>
      <c r="D2214" s="5">
        <v>0</v>
      </c>
      <c r="E2214" s="5">
        <v>0.01</v>
      </c>
      <c r="F2214" s="6">
        <v>1700</v>
      </c>
    </row>
    <row r="2215" spans="1:6" x14ac:dyDescent="0.25">
      <c r="A2215" s="3">
        <v>2213</v>
      </c>
      <c r="B2215" s="4">
        <v>854449</v>
      </c>
      <c r="C2215" s="4" t="s">
        <v>2157</v>
      </c>
      <c r="D2215" s="5">
        <v>0.01</v>
      </c>
      <c r="E2215" s="5">
        <v>0.05</v>
      </c>
      <c r="F2215" s="5">
        <v>494.25</v>
      </c>
    </row>
    <row r="2216" spans="1:6" x14ac:dyDescent="0.25">
      <c r="A2216" s="3">
        <v>2214</v>
      </c>
      <c r="B2216" s="4">
        <v>854460</v>
      </c>
      <c r="C2216" s="4" t="s">
        <v>2158</v>
      </c>
      <c r="D2216" s="5">
        <v>0.06</v>
      </c>
      <c r="E2216" s="5">
        <v>0.02</v>
      </c>
      <c r="F2216" s="5">
        <v>-66.489999999999995</v>
      </c>
    </row>
    <row r="2217" spans="1:6" x14ac:dyDescent="0.25">
      <c r="A2217" s="3">
        <v>2215</v>
      </c>
      <c r="B2217" s="4">
        <v>854470</v>
      </c>
      <c r="C2217" s="4" t="s">
        <v>2159</v>
      </c>
      <c r="D2217" s="5">
        <v>0.05</v>
      </c>
      <c r="E2217" s="5">
        <v>0.16</v>
      </c>
      <c r="F2217" s="5">
        <v>234.77</v>
      </c>
    </row>
    <row r="2218" spans="1:6" x14ac:dyDescent="0.25">
      <c r="A2218" s="3">
        <v>2216</v>
      </c>
      <c r="B2218" s="4">
        <v>854511</v>
      </c>
      <c r="C2218" s="4" t="s">
        <v>2160</v>
      </c>
      <c r="D2218" s="5">
        <v>35.369999999999997</v>
      </c>
      <c r="E2218" s="5">
        <v>25.65</v>
      </c>
      <c r="F2218" s="5">
        <v>-27.47</v>
      </c>
    </row>
    <row r="2219" spans="1:6" x14ac:dyDescent="0.25">
      <c r="A2219" s="3">
        <v>2217</v>
      </c>
      <c r="B2219" s="4">
        <v>854520</v>
      </c>
      <c r="C2219" s="4" t="s">
        <v>2161</v>
      </c>
      <c r="D2219" s="5">
        <v>0.74</v>
      </c>
      <c r="E2219" s="5">
        <v>0.73</v>
      </c>
      <c r="F2219" s="5">
        <v>-0.87</v>
      </c>
    </row>
    <row r="2220" spans="1:6" x14ac:dyDescent="0.25">
      <c r="A2220" s="3">
        <v>2218</v>
      </c>
      <c r="B2220" s="4">
        <v>854590</v>
      </c>
      <c r="C2220" s="4" t="s">
        <v>2162</v>
      </c>
      <c r="D2220" s="5">
        <v>0.04</v>
      </c>
      <c r="E2220" s="5">
        <v>0.02</v>
      </c>
      <c r="F2220" s="5">
        <v>-44.57</v>
      </c>
    </row>
    <row r="2221" spans="1:6" x14ac:dyDescent="0.25">
      <c r="A2221" s="3">
        <v>2219</v>
      </c>
      <c r="B2221" s="4">
        <v>854620</v>
      </c>
      <c r="C2221" s="4" t="s">
        <v>2163</v>
      </c>
      <c r="D2221" s="5">
        <v>0.17</v>
      </c>
      <c r="E2221" s="5">
        <v>7.0000000000000007E-2</v>
      </c>
      <c r="F2221" s="5">
        <v>-61.8</v>
      </c>
    </row>
    <row r="2222" spans="1:6" x14ac:dyDescent="0.25">
      <c r="A2222" s="3">
        <v>2220</v>
      </c>
      <c r="B2222" s="4">
        <v>854690</v>
      </c>
      <c r="C2222" s="4" t="s">
        <v>2164</v>
      </c>
      <c r="D2222" s="5">
        <v>0.19</v>
      </c>
      <c r="E2222" s="5">
        <v>0.24</v>
      </c>
      <c r="F2222" s="5">
        <v>28.84</v>
      </c>
    </row>
    <row r="2223" spans="1:6" x14ac:dyDescent="0.25">
      <c r="A2223" s="3">
        <v>2221</v>
      </c>
      <c r="B2223" s="4">
        <v>854710</v>
      </c>
      <c r="C2223" s="4" t="s">
        <v>2165</v>
      </c>
      <c r="D2223" s="5">
        <v>0.04</v>
      </c>
      <c r="E2223" s="5">
        <v>0</v>
      </c>
      <c r="F2223" s="5">
        <v>-92.53</v>
      </c>
    </row>
    <row r="2224" spans="1:6" x14ac:dyDescent="0.25">
      <c r="A2224" s="3">
        <v>2222</v>
      </c>
      <c r="B2224" s="4">
        <v>854720</v>
      </c>
      <c r="C2224" s="4" t="s">
        <v>2166</v>
      </c>
      <c r="D2224" s="5">
        <v>0.02</v>
      </c>
      <c r="E2224" s="5">
        <v>0.01</v>
      </c>
      <c r="F2224" s="5">
        <v>-37.200000000000003</v>
      </c>
    </row>
    <row r="2225" spans="1:6" x14ac:dyDescent="0.25">
      <c r="A2225" s="3">
        <v>2223</v>
      </c>
      <c r="B2225" s="4">
        <v>854790</v>
      </c>
      <c r="C2225" s="4" t="s">
        <v>2167</v>
      </c>
      <c r="D2225" s="5">
        <v>0.61</v>
      </c>
      <c r="E2225" s="5">
        <v>0.02</v>
      </c>
      <c r="F2225" s="5">
        <v>-97.56</v>
      </c>
    </row>
    <row r="2226" spans="1:6" x14ac:dyDescent="0.25">
      <c r="A2226" s="3">
        <v>2224</v>
      </c>
      <c r="B2226" s="4">
        <v>854890</v>
      </c>
      <c r="C2226" s="4" t="s">
        <v>28</v>
      </c>
      <c r="D2226" s="5" t="s">
        <v>9</v>
      </c>
      <c r="E2226" s="5">
        <v>0</v>
      </c>
      <c r="F2226" s="5" t="s">
        <v>9</v>
      </c>
    </row>
    <row r="2227" spans="1:6" x14ac:dyDescent="0.25">
      <c r="A2227" s="3">
        <v>2225</v>
      </c>
      <c r="B2227" s="4">
        <v>860290</v>
      </c>
      <c r="C2227" s="4" t="s">
        <v>2168</v>
      </c>
      <c r="D2227" s="5">
        <v>0</v>
      </c>
      <c r="E2227" s="5" t="s">
        <v>9</v>
      </c>
      <c r="F2227" s="5" t="s">
        <v>9</v>
      </c>
    </row>
    <row r="2228" spans="1:6" ht="38.25" x14ac:dyDescent="0.25">
      <c r="A2228" s="3">
        <v>2226</v>
      </c>
      <c r="B2228" s="4">
        <v>860400</v>
      </c>
      <c r="C2228" s="4" t="s">
        <v>2169</v>
      </c>
      <c r="D2228" s="5">
        <v>0.01</v>
      </c>
      <c r="E2228" s="5" t="s">
        <v>9</v>
      </c>
      <c r="F2228" s="5" t="s">
        <v>9</v>
      </c>
    </row>
    <row r="2229" spans="1:6" x14ac:dyDescent="0.25">
      <c r="A2229" s="3">
        <v>2227</v>
      </c>
      <c r="B2229" s="4">
        <v>860719</v>
      </c>
      <c r="C2229" s="4" t="s">
        <v>2170</v>
      </c>
      <c r="D2229" s="5">
        <v>0.46</v>
      </c>
      <c r="E2229" s="5">
        <v>0.26</v>
      </c>
      <c r="F2229" s="5">
        <v>-43.76</v>
      </c>
    </row>
    <row r="2230" spans="1:6" x14ac:dyDescent="0.25">
      <c r="A2230" s="3">
        <v>2228</v>
      </c>
      <c r="B2230" s="4">
        <v>860729</v>
      </c>
      <c r="C2230" s="4" t="s">
        <v>2171</v>
      </c>
      <c r="D2230" s="5">
        <v>0.02</v>
      </c>
      <c r="E2230" s="5" t="s">
        <v>9</v>
      </c>
      <c r="F2230" s="5" t="s">
        <v>9</v>
      </c>
    </row>
    <row r="2231" spans="1:6" x14ac:dyDescent="0.25">
      <c r="A2231" s="3">
        <v>2229</v>
      </c>
      <c r="B2231" s="4">
        <v>860799</v>
      </c>
      <c r="C2231" s="4" t="s">
        <v>2172</v>
      </c>
      <c r="D2231" s="5">
        <v>0.3</v>
      </c>
      <c r="E2231" s="5">
        <v>0.17</v>
      </c>
      <c r="F2231" s="5">
        <v>-41.55</v>
      </c>
    </row>
    <row r="2232" spans="1:6" ht="38.25" x14ac:dyDescent="0.25">
      <c r="A2232" s="3">
        <v>2230</v>
      </c>
      <c r="B2232" s="4">
        <v>860800</v>
      </c>
      <c r="C2232" s="4" t="s">
        <v>2173</v>
      </c>
      <c r="D2232" s="5" t="s">
        <v>9</v>
      </c>
      <c r="E2232" s="5" t="s">
        <v>9</v>
      </c>
      <c r="F2232" s="5" t="s">
        <v>9</v>
      </c>
    </row>
    <row r="2233" spans="1:6" x14ac:dyDescent="0.25">
      <c r="A2233" s="3">
        <v>2231</v>
      </c>
      <c r="B2233" s="4">
        <v>870190</v>
      </c>
      <c r="C2233" s="4" t="s">
        <v>2174</v>
      </c>
      <c r="D2233" s="5">
        <v>0.28999999999999998</v>
      </c>
      <c r="E2233" s="5">
        <v>1.17</v>
      </c>
      <c r="F2233" s="5">
        <v>302.38</v>
      </c>
    </row>
    <row r="2234" spans="1:6" ht="25.5" x14ac:dyDescent="0.25">
      <c r="A2234" s="3">
        <v>2232</v>
      </c>
      <c r="B2234" s="4">
        <v>870321</v>
      </c>
      <c r="C2234" s="4" t="s">
        <v>2175</v>
      </c>
      <c r="D2234" s="5" t="s">
        <v>9</v>
      </c>
      <c r="E2234" s="5">
        <v>0.1</v>
      </c>
      <c r="F2234" s="5" t="s">
        <v>9</v>
      </c>
    </row>
    <row r="2235" spans="1:6" ht="25.5" x14ac:dyDescent="0.25">
      <c r="A2235" s="3">
        <v>2233</v>
      </c>
      <c r="B2235" s="4">
        <v>870322</v>
      </c>
      <c r="C2235" s="4" t="s">
        <v>2176</v>
      </c>
      <c r="D2235" s="5">
        <v>0.01</v>
      </c>
      <c r="E2235" s="5" t="s">
        <v>9</v>
      </c>
      <c r="F2235" s="5" t="s">
        <v>9</v>
      </c>
    </row>
    <row r="2236" spans="1:6" ht="25.5" x14ac:dyDescent="0.25">
      <c r="A2236" s="3">
        <v>2234</v>
      </c>
      <c r="B2236" s="4">
        <v>870323</v>
      </c>
      <c r="C2236" s="4" t="s">
        <v>2177</v>
      </c>
      <c r="D2236" s="5" t="s">
        <v>9</v>
      </c>
      <c r="E2236" s="5">
        <v>0</v>
      </c>
      <c r="F2236" s="5" t="s">
        <v>9</v>
      </c>
    </row>
    <row r="2237" spans="1:6" ht="25.5" x14ac:dyDescent="0.25">
      <c r="A2237" s="3">
        <v>2235</v>
      </c>
      <c r="B2237" s="4">
        <v>870332</v>
      </c>
      <c r="C2237" s="4" t="s">
        <v>2178</v>
      </c>
      <c r="D2237" s="5">
        <v>0.02</v>
      </c>
      <c r="E2237" s="5" t="s">
        <v>9</v>
      </c>
      <c r="F2237" s="5" t="s">
        <v>9</v>
      </c>
    </row>
    <row r="2238" spans="1:6" ht="25.5" x14ac:dyDescent="0.25">
      <c r="A2238" s="3">
        <v>2236</v>
      </c>
      <c r="B2238" s="4">
        <v>870421</v>
      </c>
      <c r="C2238" s="4" t="s">
        <v>2179</v>
      </c>
      <c r="D2238" s="5" t="s">
        <v>9</v>
      </c>
      <c r="E2238" s="5">
        <v>0.05</v>
      </c>
      <c r="F2238" s="5" t="s">
        <v>9</v>
      </c>
    </row>
    <row r="2239" spans="1:6" ht="25.5" x14ac:dyDescent="0.25">
      <c r="A2239" s="3">
        <v>2237</v>
      </c>
      <c r="B2239" s="4">
        <v>870422</v>
      </c>
      <c r="C2239" s="4" t="s">
        <v>2180</v>
      </c>
      <c r="D2239" s="5" t="s">
        <v>9</v>
      </c>
      <c r="E2239" s="5">
        <v>0.01</v>
      </c>
      <c r="F2239" s="5" t="s">
        <v>9</v>
      </c>
    </row>
    <row r="2240" spans="1:6" x14ac:dyDescent="0.25">
      <c r="A2240" s="3">
        <v>2238</v>
      </c>
      <c r="B2240" s="4">
        <v>870490</v>
      </c>
      <c r="C2240" s="4" t="s">
        <v>2181</v>
      </c>
      <c r="D2240" s="5">
        <v>0.65</v>
      </c>
      <c r="E2240" s="5" t="s">
        <v>9</v>
      </c>
      <c r="F2240" s="5" t="s">
        <v>9</v>
      </c>
    </row>
    <row r="2241" spans="1:6" x14ac:dyDescent="0.25">
      <c r="A2241" s="3">
        <v>2239</v>
      </c>
      <c r="B2241" s="4">
        <v>870590</v>
      </c>
      <c r="C2241" s="4" t="s">
        <v>2182</v>
      </c>
      <c r="D2241" s="5" t="s">
        <v>9</v>
      </c>
      <c r="E2241" s="5">
        <v>0.28999999999999998</v>
      </c>
      <c r="F2241" s="5" t="s">
        <v>9</v>
      </c>
    </row>
    <row r="2242" spans="1:6" x14ac:dyDescent="0.25">
      <c r="A2242" s="3">
        <v>2240</v>
      </c>
      <c r="B2242" s="4">
        <v>870810</v>
      </c>
      <c r="C2242" s="4" t="s">
        <v>2183</v>
      </c>
      <c r="D2242" s="5">
        <v>0.17</v>
      </c>
      <c r="E2242" s="5">
        <v>0.13</v>
      </c>
      <c r="F2242" s="5">
        <v>-25.85</v>
      </c>
    </row>
    <row r="2243" spans="1:6" x14ac:dyDescent="0.25">
      <c r="A2243" s="3">
        <v>2241</v>
      </c>
      <c r="B2243" s="4">
        <v>870830</v>
      </c>
      <c r="C2243" s="4" t="s">
        <v>2184</v>
      </c>
      <c r="D2243" s="5" t="s">
        <v>9</v>
      </c>
      <c r="E2243" s="5">
        <v>0.01</v>
      </c>
      <c r="F2243" s="5" t="s">
        <v>9</v>
      </c>
    </row>
    <row r="2244" spans="1:6" x14ac:dyDescent="0.25">
      <c r="A2244" s="3">
        <v>2242</v>
      </c>
      <c r="B2244" s="4">
        <v>870840</v>
      </c>
      <c r="C2244" s="4" t="s">
        <v>2185</v>
      </c>
      <c r="D2244" s="5">
        <v>0.05</v>
      </c>
      <c r="E2244" s="5">
        <v>0.23</v>
      </c>
      <c r="F2244" s="5">
        <v>385.93</v>
      </c>
    </row>
    <row r="2245" spans="1:6" ht="25.5" x14ac:dyDescent="0.25">
      <c r="A2245" s="3">
        <v>2243</v>
      </c>
      <c r="B2245" s="4">
        <v>870850</v>
      </c>
      <c r="C2245" s="4" t="s">
        <v>2186</v>
      </c>
      <c r="D2245" s="5">
        <v>0</v>
      </c>
      <c r="E2245" s="5">
        <v>0.13</v>
      </c>
      <c r="F2245" s="6">
        <v>5413.04</v>
      </c>
    </row>
    <row r="2246" spans="1:6" x14ac:dyDescent="0.25">
      <c r="A2246" s="3">
        <v>2244</v>
      </c>
      <c r="B2246" s="4">
        <v>870870</v>
      </c>
      <c r="C2246" s="4" t="s">
        <v>2187</v>
      </c>
      <c r="D2246" s="5">
        <v>0.01</v>
      </c>
      <c r="E2246" s="5">
        <v>0.01</v>
      </c>
      <c r="F2246" s="5">
        <v>102.99</v>
      </c>
    </row>
    <row r="2247" spans="1:6" x14ac:dyDescent="0.25">
      <c r="A2247" s="3">
        <v>2245</v>
      </c>
      <c r="B2247" s="4">
        <v>870880</v>
      </c>
      <c r="C2247" s="4" t="s">
        <v>2188</v>
      </c>
      <c r="D2247" s="5">
        <v>0.04</v>
      </c>
      <c r="E2247" s="5">
        <v>0.06</v>
      </c>
      <c r="F2247" s="5">
        <v>40.42</v>
      </c>
    </row>
    <row r="2248" spans="1:6" x14ac:dyDescent="0.25">
      <c r="A2248" s="3">
        <v>2246</v>
      </c>
      <c r="B2248" s="4">
        <v>870891</v>
      </c>
      <c r="C2248" s="4" t="s">
        <v>2189</v>
      </c>
      <c r="D2248" s="5">
        <v>0.01</v>
      </c>
      <c r="E2248" s="5">
        <v>0.02</v>
      </c>
      <c r="F2248" s="5">
        <v>130.43</v>
      </c>
    </row>
    <row r="2249" spans="1:6" x14ac:dyDescent="0.25">
      <c r="A2249" s="3">
        <v>2247</v>
      </c>
      <c r="B2249" s="4">
        <v>870892</v>
      </c>
      <c r="C2249" s="4" t="s">
        <v>2190</v>
      </c>
      <c r="D2249" s="5" t="s">
        <v>9</v>
      </c>
      <c r="E2249" s="5">
        <v>0</v>
      </c>
      <c r="F2249" s="5" t="s">
        <v>9</v>
      </c>
    </row>
    <row r="2250" spans="1:6" x14ac:dyDescent="0.25">
      <c r="A2250" s="3">
        <v>2248</v>
      </c>
      <c r="B2250" s="4">
        <v>870893</v>
      </c>
      <c r="C2250" s="4" t="s">
        <v>2191</v>
      </c>
      <c r="D2250" s="5">
        <v>0.1</v>
      </c>
      <c r="E2250" s="5">
        <v>0.16</v>
      </c>
      <c r="F2250" s="5">
        <v>59.43</v>
      </c>
    </row>
    <row r="2251" spans="1:6" x14ac:dyDescent="0.25">
      <c r="A2251" s="3">
        <v>2249</v>
      </c>
      <c r="B2251" s="4">
        <v>870894</v>
      </c>
      <c r="C2251" s="4" t="s">
        <v>2192</v>
      </c>
      <c r="D2251" s="5">
        <v>0.02</v>
      </c>
      <c r="E2251" s="5">
        <v>0.04</v>
      </c>
      <c r="F2251" s="5">
        <v>102.86</v>
      </c>
    </row>
    <row r="2252" spans="1:6" x14ac:dyDescent="0.25">
      <c r="A2252" s="3">
        <v>2250</v>
      </c>
      <c r="B2252" s="4">
        <v>870899</v>
      </c>
      <c r="C2252" s="4" t="s">
        <v>2193</v>
      </c>
      <c r="D2252" s="5">
        <v>8.68</v>
      </c>
      <c r="E2252" s="5">
        <v>6.22</v>
      </c>
      <c r="F2252" s="5">
        <v>-28.4</v>
      </c>
    </row>
    <row r="2253" spans="1:6" x14ac:dyDescent="0.25">
      <c r="A2253" s="3">
        <v>2251</v>
      </c>
      <c r="B2253" s="4">
        <v>870990</v>
      </c>
      <c r="C2253" s="4" t="s">
        <v>2194</v>
      </c>
      <c r="D2253" s="5" t="s">
        <v>9</v>
      </c>
      <c r="E2253" s="5">
        <v>0</v>
      </c>
      <c r="F2253" s="5" t="s">
        <v>9</v>
      </c>
    </row>
    <row r="2254" spans="1:6" ht="25.5" x14ac:dyDescent="0.25">
      <c r="A2254" s="3">
        <v>2252</v>
      </c>
      <c r="B2254" s="4">
        <v>871110</v>
      </c>
      <c r="C2254" s="4" t="s">
        <v>2195</v>
      </c>
      <c r="D2254" s="5" t="s">
        <v>9</v>
      </c>
      <c r="E2254" s="5">
        <v>0.06</v>
      </c>
      <c r="F2254" s="5" t="s">
        <v>9</v>
      </c>
    </row>
    <row r="2255" spans="1:6" ht="25.5" x14ac:dyDescent="0.25">
      <c r="A2255" s="3">
        <v>2253</v>
      </c>
      <c r="B2255" s="4">
        <v>871120</v>
      </c>
      <c r="C2255" s="4" t="s">
        <v>2196</v>
      </c>
      <c r="D2255" s="5">
        <v>82.42</v>
      </c>
      <c r="E2255" s="5">
        <v>66.510000000000005</v>
      </c>
      <c r="F2255" s="5">
        <v>-19.309999999999999</v>
      </c>
    </row>
    <row r="2256" spans="1:6" ht="25.5" x14ac:dyDescent="0.25">
      <c r="A2256" s="3">
        <v>2254</v>
      </c>
      <c r="B2256" s="4">
        <v>871130</v>
      </c>
      <c r="C2256" s="4" t="s">
        <v>2197</v>
      </c>
      <c r="D2256" s="5">
        <v>1.82</v>
      </c>
      <c r="E2256" s="5">
        <v>0.67</v>
      </c>
      <c r="F2256" s="5">
        <v>-63.2</v>
      </c>
    </row>
    <row r="2257" spans="1:6" x14ac:dyDescent="0.25">
      <c r="A2257" s="3">
        <v>2255</v>
      </c>
      <c r="B2257" s="4">
        <v>871190</v>
      </c>
      <c r="C2257" s="4" t="s">
        <v>2198</v>
      </c>
      <c r="D2257" s="5">
        <v>0</v>
      </c>
      <c r="E2257" s="5">
        <v>0.01</v>
      </c>
      <c r="F2257" s="5">
        <v>900</v>
      </c>
    </row>
    <row r="2258" spans="1:6" x14ac:dyDescent="0.25">
      <c r="A2258" s="3">
        <v>2256</v>
      </c>
      <c r="B2258" s="4">
        <v>871410</v>
      </c>
      <c r="C2258" s="4" t="s">
        <v>2199</v>
      </c>
      <c r="D2258" s="5">
        <v>0.55000000000000004</v>
      </c>
      <c r="E2258" s="5">
        <v>0.93</v>
      </c>
      <c r="F2258" s="5">
        <v>69.27</v>
      </c>
    </row>
    <row r="2259" spans="1:6" x14ac:dyDescent="0.25">
      <c r="A2259" s="3">
        <v>2257</v>
      </c>
      <c r="B2259" s="4">
        <v>871420</v>
      </c>
      <c r="C2259" s="4" t="s">
        <v>2200</v>
      </c>
      <c r="D2259" s="5">
        <v>0.03</v>
      </c>
      <c r="E2259" s="5">
        <v>0.09</v>
      </c>
      <c r="F2259" s="5">
        <v>208.97</v>
      </c>
    </row>
    <row r="2260" spans="1:6" x14ac:dyDescent="0.25">
      <c r="A2260" s="3">
        <v>2258</v>
      </c>
      <c r="B2260" s="4">
        <v>871491</v>
      </c>
      <c r="C2260" s="4" t="s">
        <v>2201</v>
      </c>
      <c r="D2260" s="5">
        <v>0</v>
      </c>
      <c r="E2260" s="5">
        <v>0.04</v>
      </c>
      <c r="F2260" s="6">
        <v>2033.33</v>
      </c>
    </row>
    <row r="2261" spans="1:6" x14ac:dyDescent="0.25">
      <c r="A2261" s="3">
        <v>2259</v>
      </c>
      <c r="B2261" s="4">
        <v>871492</v>
      </c>
      <c r="C2261" s="4" t="s">
        <v>2202</v>
      </c>
      <c r="D2261" s="5">
        <v>0.11</v>
      </c>
      <c r="E2261" s="5">
        <v>0.05</v>
      </c>
      <c r="F2261" s="5">
        <v>-53.36</v>
      </c>
    </row>
    <row r="2262" spans="1:6" ht="25.5" x14ac:dyDescent="0.25">
      <c r="A2262" s="3">
        <v>2260</v>
      </c>
      <c r="B2262" s="4">
        <v>871493</v>
      </c>
      <c r="C2262" s="4" t="s">
        <v>2203</v>
      </c>
      <c r="D2262" s="5">
        <v>0</v>
      </c>
      <c r="E2262" s="5">
        <v>0.01</v>
      </c>
      <c r="F2262" s="6">
        <v>1800</v>
      </c>
    </row>
    <row r="2263" spans="1:6" ht="25.5" x14ac:dyDescent="0.25">
      <c r="A2263" s="3">
        <v>2261</v>
      </c>
      <c r="B2263" s="4">
        <v>871494</v>
      </c>
      <c r="C2263" s="4" t="s">
        <v>2204</v>
      </c>
      <c r="D2263" s="5">
        <v>0.01</v>
      </c>
      <c r="E2263" s="5">
        <v>0</v>
      </c>
      <c r="F2263" s="5">
        <v>-52.46</v>
      </c>
    </row>
    <row r="2264" spans="1:6" x14ac:dyDescent="0.25">
      <c r="A2264" s="3">
        <v>2262</v>
      </c>
      <c r="B2264" s="4">
        <v>871495</v>
      </c>
      <c r="C2264" s="4" t="s">
        <v>2205</v>
      </c>
      <c r="D2264" s="5" t="s">
        <v>9</v>
      </c>
      <c r="E2264" s="5">
        <v>0.01</v>
      </c>
      <c r="F2264" s="5" t="s">
        <v>9</v>
      </c>
    </row>
    <row r="2265" spans="1:6" x14ac:dyDescent="0.25">
      <c r="A2265" s="3">
        <v>2263</v>
      </c>
      <c r="B2265" s="4">
        <v>871496</v>
      </c>
      <c r="C2265" s="4" t="s">
        <v>2206</v>
      </c>
      <c r="D2265" s="5">
        <v>0</v>
      </c>
      <c r="E2265" s="5">
        <v>0.01</v>
      </c>
      <c r="F2265" s="6">
        <v>1566.67</v>
      </c>
    </row>
    <row r="2266" spans="1:6" x14ac:dyDescent="0.25">
      <c r="A2266" s="3">
        <v>2264</v>
      </c>
      <c r="B2266" s="4">
        <v>871499</v>
      </c>
      <c r="C2266" s="4" t="s">
        <v>2207</v>
      </c>
      <c r="D2266" s="5">
        <v>0.75</v>
      </c>
      <c r="E2266" s="5">
        <v>1.0900000000000001</v>
      </c>
      <c r="F2266" s="5">
        <v>44.27</v>
      </c>
    </row>
    <row r="2267" spans="1:6" x14ac:dyDescent="0.25">
      <c r="A2267" s="3">
        <v>2265</v>
      </c>
      <c r="B2267" s="4">
        <v>871680</v>
      </c>
      <c r="C2267" s="4" t="s">
        <v>2208</v>
      </c>
      <c r="D2267" s="5">
        <v>0.02</v>
      </c>
      <c r="E2267" s="5" t="s">
        <v>9</v>
      </c>
      <c r="F2267" s="5" t="s">
        <v>9</v>
      </c>
    </row>
    <row r="2268" spans="1:6" x14ac:dyDescent="0.25">
      <c r="A2268" s="3">
        <v>2266</v>
      </c>
      <c r="B2268" s="4">
        <v>871690</v>
      </c>
      <c r="C2268" s="4" t="s">
        <v>2209</v>
      </c>
      <c r="D2268" s="5">
        <v>0.11</v>
      </c>
      <c r="E2268" s="5">
        <v>0.02</v>
      </c>
      <c r="F2268" s="5">
        <v>-86.03</v>
      </c>
    </row>
    <row r="2269" spans="1:6" x14ac:dyDescent="0.25">
      <c r="A2269" s="3">
        <v>2267</v>
      </c>
      <c r="B2269" s="4">
        <v>880330</v>
      </c>
      <c r="C2269" s="4" t="s">
        <v>2210</v>
      </c>
      <c r="D2269" s="5">
        <v>1.02</v>
      </c>
      <c r="E2269" s="5">
        <v>0.46</v>
      </c>
      <c r="F2269" s="5">
        <v>-55.03</v>
      </c>
    </row>
    <row r="2270" spans="1:6" x14ac:dyDescent="0.25">
      <c r="A2270" s="3">
        <v>2268</v>
      </c>
      <c r="B2270" s="4">
        <v>880390</v>
      </c>
      <c r="C2270" s="4" t="s">
        <v>2211</v>
      </c>
      <c r="D2270" s="5" t="s">
        <v>9</v>
      </c>
      <c r="E2270" s="5">
        <v>0.01</v>
      </c>
      <c r="F2270" s="5" t="s">
        <v>9</v>
      </c>
    </row>
    <row r="2271" spans="1:6" x14ac:dyDescent="0.25">
      <c r="A2271" s="3">
        <v>2269</v>
      </c>
      <c r="B2271" s="4">
        <v>900110</v>
      </c>
      <c r="C2271" s="4" t="s">
        <v>2212</v>
      </c>
      <c r="D2271" s="5" t="s">
        <v>9</v>
      </c>
      <c r="E2271" s="5">
        <v>0.3</v>
      </c>
      <c r="F2271" s="5" t="s">
        <v>9</v>
      </c>
    </row>
    <row r="2272" spans="1:6" x14ac:dyDescent="0.25">
      <c r="A2272" s="3">
        <v>2270</v>
      </c>
      <c r="B2272" s="4">
        <v>900130</v>
      </c>
      <c r="C2272" s="4" t="s">
        <v>2213</v>
      </c>
      <c r="D2272" s="5">
        <v>0</v>
      </c>
      <c r="E2272" s="5" t="s">
        <v>9</v>
      </c>
      <c r="F2272" s="5" t="s">
        <v>9</v>
      </c>
    </row>
    <row r="2273" spans="1:6" x14ac:dyDescent="0.25">
      <c r="A2273" s="3">
        <v>2271</v>
      </c>
      <c r="B2273" s="4">
        <v>900150</v>
      </c>
      <c r="C2273" s="4" t="s">
        <v>2214</v>
      </c>
      <c r="D2273" s="5">
        <v>0.01</v>
      </c>
      <c r="E2273" s="5">
        <v>0</v>
      </c>
      <c r="F2273" s="5">
        <v>-82.98</v>
      </c>
    </row>
    <row r="2274" spans="1:6" x14ac:dyDescent="0.25">
      <c r="A2274" s="3">
        <v>2272</v>
      </c>
      <c r="B2274" s="4">
        <v>900190</v>
      </c>
      <c r="C2274" s="4" t="s">
        <v>2215</v>
      </c>
      <c r="D2274" s="5" t="s">
        <v>9</v>
      </c>
      <c r="E2274" s="5">
        <v>0</v>
      </c>
      <c r="F2274" s="5" t="s">
        <v>9</v>
      </c>
    </row>
    <row r="2275" spans="1:6" x14ac:dyDescent="0.25">
      <c r="A2275" s="3">
        <v>2273</v>
      </c>
      <c r="B2275" s="4">
        <v>900219</v>
      </c>
      <c r="C2275" s="4" t="s">
        <v>2216</v>
      </c>
      <c r="D2275" s="5">
        <v>0.01</v>
      </c>
      <c r="E2275" s="5" t="s">
        <v>9</v>
      </c>
      <c r="F2275" s="5" t="s">
        <v>9</v>
      </c>
    </row>
    <row r="2276" spans="1:6" x14ac:dyDescent="0.25">
      <c r="A2276" s="3">
        <v>2274</v>
      </c>
      <c r="B2276" s="4">
        <v>900490</v>
      </c>
      <c r="C2276" s="4" t="s">
        <v>2217</v>
      </c>
      <c r="D2276" s="5" t="s">
        <v>9</v>
      </c>
      <c r="E2276" s="5">
        <v>0</v>
      </c>
      <c r="F2276" s="5" t="s">
        <v>9</v>
      </c>
    </row>
    <row r="2277" spans="1:6" x14ac:dyDescent="0.25">
      <c r="A2277" s="3">
        <v>2275</v>
      </c>
      <c r="B2277" s="4">
        <v>900510</v>
      </c>
      <c r="C2277" s="4" t="s">
        <v>2218</v>
      </c>
      <c r="D2277" s="5">
        <v>0</v>
      </c>
      <c r="E2277" s="5" t="s">
        <v>9</v>
      </c>
      <c r="F2277" s="5" t="s">
        <v>9</v>
      </c>
    </row>
    <row r="2278" spans="1:6" ht="25.5" x14ac:dyDescent="0.25">
      <c r="A2278" s="3">
        <v>2276</v>
      </c>
      <c r="B2278" s="4">
        <v>900590</v>
      </c>
      <c r="C2278" s="4" t="s">
        <v>2219</v>
      </c>
      <c r="D2278" s="5">
        <v>0.01</v>
      </c>
      <c r="E2278" s="5">
        <v>0</v>
      </c>
      <c r="F2278" s="5">
        <v>-54.69</v>
      </c>
    </row>
    <row r="2279" spans="1:6" x14ac:dyDescent="0.25">
      <c r="A2279" s="3">
        <v>2277</v>
      </c>
      <c r="B2279" s="4">
        <v>900720</v>
      </c>
      <c r="C2279" s="4" t="s">
        <v>2220</v>
      </c>
      <c r="D2279" s="5">
        <v>0.19</v>
      </c>
      <c r="E2279" s="5" t="s">
        <v>9</v>
      </c>
      <c r="F2279" s="5" t="s">
        <v>9</v>
      </c>
    </row>
    <row r="2280" spans="1:6" x14ac:dyDescent="0.25">
      <c r="A2280" s="3">
        <v>2278</v>
      </c>
      <c r="B2280" s="4">
        <v>901060</v>
      </c>
      <c r="C2280" s="4" t="s">
        <v>2221</v>
      </c>
      <c r="D2280" s="5">
        <v>0.04</v>
      </c>
      <c r="E2280" s="5">
        <v>0.01</v>
      </c>
      <c r="F2280" s="5">
        <v>-86.88</v>
      </c>
    </row>
    <row r="2281" spans="1:6" x14ac:dyDescent="0.25">
      <c r="A2281" s="3">
        <v>2279</v>
      </c>
      <c r="B2281" s="4">
        <v>901110</v>
      </c>
      <c r="C2281" s="4" t="s">
        <v>2222</v>
      </c>
      <c r="D2281" s="5" t="s">
        <v>9</v>
      </c>
      <c r="E2281" s="5">
        <v>0.01</v>
      </c>
      <c r="F2281" s="5" t="s">
        <v>9</v>
      </c>
    </row>
    <row r="2282" spans="1:6" x14ac:dyDescent="0.25">
      <c r="A2282" s="3">
        <v>2280</v>
      </c>
      <c r="B2282" s="4">
        <v>901180</v>
      </c>
      <c r="C2282" s="4" t="s">
        <v>2223</v>
      </c>
      <c r="D2282" s="5">
        <v>0.19</v>
      </c>
      <c r="E2282" s="5">
        <v>0.25</v>
      </c>
      <c r="F2282" s="5">
        <v>28.44</v>
      </c>
    </row>
    <row r="2283" spans="1:6" x14ac:dyDescent="0.25">
      <c r="A2283" s="3">
        <v>2281</v>
      </c>
      <c r="B2283" s="4">
        <v>901190</v>
      </c>
      <c r="C2283" s="4" t="s">
        <v>2224</v>
      </c>
      <c r="D2283" s="5">
        <v>0.03</v>
      </c>
      <c r="E2283" s="5">
        <v>0.02</v>
      </c>
      <c r="F2283" s="5">
        <v>-29.7</v>
      </c>
    </row>
    <row r="2284" spans="1:6" ht="25.5" x14ac:dyDescent="0.25">
      <c r="A2284" s="3">
        <v>2282</v>
      </c>
      <c r="B2284" s="4">
        <v>901210</v>
      </c>
      <c r="C2284" s="4" t="s">
        <v>2225</v>
      </c>
      <c r="D2284" s="5" t="s">
        <v>9</v>
      </c>
      <c r="E2284" s="5">
        <v>0.02</v>
      </c>
      <c r="F2284" s="5" t="s">
        <v>9</v>
      </c>
    </row>
    <row r="2285" spans="1:6" x14ac:dyDescent="0.25">
      <c r="A2285" s="3">
        <v>2283</v>
      </c>
      <c r="B2285" s="4">
        <v>901380</v>
      </c>
      <c r="C2285" s="4" t="s">
        <v>2226</v>
      </c>
      <c r="D2285" s="5">
        <v>0</v>
      </c>
      <c r="E2285" s="5">
        <v>0</v>
      </c>
      <c r="F2285" s="5">
        <v>-44.44</v>
      </c>
    </row>
    <row r="2286" spans="1:6" x14ac:dyDescent="0.25">
      <c r="A2286" s="3">
        <v>2284</v>
      </c>
      <c r="B2286" s="4">
        <v>901410</v>
      </c>
      <c r="C2286" s="4" t="s">
        <v>2227</v>
      </c>
      <c r="D2286" s="5">
        <v>0</v>
      </c>
      <c r="E2286" s="5">
        <v>0</v>
      </c>
      <c r="F2286" s="5">
        <v>-94.74</v>
      </c>
    </row>
    <row r="2287" spans="1:6" x14ac:dyDescent="0.25">
      <c r="A2287" s="3">
        <v>2285</v>
      </c>
      <c r="B2287" s="4">
        <v>901480</v>
      </c>
      <c r="C2287" s="4" t="s">
        <v>2228</v>
      </c>
      <c r="D2287" s="5">
        <v>0</v>
      </c>
      <c r="E2287" s="5">
        <v>0</v>
      </c>
      <c r="F2287" s="5">
        <v>-50</v>
      </c>
    </row>
    <row r="2288" spans="1:6" x14ac:dyDescent="0.25">
      <c r="A2288" s="3">
        <v>2286</v>
      </c>
      <c r="B2288" s="4">
        <v>901580</v>
      </c>
      <c r="C2288" s="4" t="s">
        <v>2229</v>
      </c>
      <c r="D2288" s="5">
        <v>0</v>
      </c>
      <c r="E2288" s="5">
        <v>0.09</v>
      </c>
      <c r="F2288" s="6">
        <v>1727.66</v>
      </c>
    </row>
    <row r="2289" spans="1:6" ht="25.5" x14ac:dyDescent="0.25">
      <c r="A2289" s="3">
        <v>2287</v>
      </c>
      <c r="B2289" s="4">
        <v>901590</v>
      </c>
      <c r="C2289" s="4" t="s">
        <v>2230</v>
      </c>
      <c r="D2289" s="5">
        <v>0</v>
      </c>
      <c r="E2289" s="5">
        <v>0</v>
      </c>
      <c r="F2289" s="5">
        <v>-87.88</v>
      </c>
    </row>
    <row r="2290" spans="1:6" x14ac:dyDescent="0.25">
      <c r="A2290" s="3">
        <v>2288</v>
      </c>
      <c r="B2290" s="4">
        <v>901600</v>
      </c>
      <c r="C2290" s="4" t="s">
        <v>2231</v>
      </c>
      <c r="D2290" s="5" t="s">
        <v>9</v>
      </c>
      <c r="E2290" s="5">
        <v>0.01</v>
      </c>
      <c r="F2290" s="5" t="s">
        <v>9</v>
      </c>
    </row>
    <row r="2291" spans="1:6" ht="25.5" x14ac:dyDescent="0.25">
      <c r="A2291" s="3">
        <v>2289</v>
      </c>
      <c r="B2291" s="4">
        <v>901720</v>
      </c>
      <c r="C2291" s="4" t="s">
        <v>2232</v>
      </c>
      <c r="D2291" s="5">
        <v>0.01</v>
      </c>
      <c r="E2291" s="5">
        <v>0.01</v>
      </c>
      <c r="F2291" s="5">
        <v>-9.52</v>
      </c>
    </row>
    <row r="2292" spans="1:6" x14ac:dyDescent="0.25">
      <c r="A2292" s="3">
        <v>2290</v>
      </c>
      <c r="B2292" s="4">
        <v>901730</v>
      </c>
      <c r="C2292" s="4" t="s">
        <v>2233</v>
      </c>
      <c r="D2292" s="5">
        <v>0.02</v>
      </c>
      <c r="E2292" s="5">
        <v>0.05</v>
      </c>
      <c r="F2292" s="5">
        <v>148.84</v>
      </c>
    </row>
    <row r="2293" spans="1:6" x14ac:dyDescent="0.25">
      <c r="A2293" s="3">
        <v>2291</v>
      </c>
      <c r="B2293" s="4">
        <v>901780</v>
      </c>
      <c r="C2293" s="4" t="s">
        <v>2234</v>
      </c>
      <c r="D2293" s="5">
        <v>0.03</v>
      </c>
      <c r="E2293" s="5">
        <v>0.01</v>
      </c>
      <c r="F2293" s="5">
        <v>-48.68</v>
      </c>
    </row>
    <row r="2294" spans="1:6" x14ac:dyDescent="0.25">
      <c r="A2294" s="3">
        <v>2292</v>
      </c>
      <c r="B2294" s="4">
        <v>901812</v>
      </c>
      <c r="C2294" s="4" t="s">
        <v>2235</v>
      </c>
      <c r="D2294" s="5">
        <v>0</v>
      </c>
      <c r="E2294" s="5">
        <v>0.02</v>
      </c>
      <c r="F2294" s="5">
        <v>670.37</v>
      </c>
    </row>
    <row r="2295" spans="1:6" ht="25.5" x14ac:dyDescent="0.25">
      <c r="A2295" s="3">
        <v>2293</v>
      </c>
      <c r="B2295" s="4">
        <v>901819</v>
      </c>
      <c r="C2295" s="4" t="s">
        <v>2236</v>
      </c>
      <c r="D2295" s="5">
        <v>0</v>
      </c>
      <c r="E2295" s="5">
        <v>0.02</v>
      </c>
      <c r="F2295" s="6">
        <v>1086.67</v>
      </c>
    </row>
    <row r="2296" spans="1:6" x14ac:dyDescent="0.25">
      <c r="A2296" s="3">
        <v>2294</v>
      </c>
      <c r="B2296" s="4">
        <v>901831</v>
      </c>
      <c r="C2296" s="4" t="s">
        <v>2237</v>
      </c>
      <c r="D2296" s="5">
        <v>0.41</v>
      </c>
      <c r="E2296" s="5">
        <v>1.03</v>
      </c>
      <c r="F2296" s="5">
        <v>148.16</v>
      </c>
    </row>
    <row r="2297" spans="1:6" x14ac:dyDescent="0.25">
      <c r="A2297" s="3">
        <v>2295</v>
      </c>
      <c r="B2297" s="4">
        <v>901832</v>
      </c>
      <c r="C2297" s="4" t="s">
        <v>2238</v>
      </c>
      <c r="D2297" s="5">
        <v>0.66</v>
      </c>
      <c r="E2297" s="5">
        <v>0.31</v>
      </c>
      <c r="F2297" s="5">
        <v>-52.54</v>
      </c>
    </row>
    <row r="2298" spans="1:6" x14ac:dyDescent="0.25">
      <c r="A2298" s="3">
        <v>2296</v>
      </c>
      <c r="B2298" s="4">
        <v>901839</v>
      </c>
      <c r="C2298" s="4" t="s">
        <v>2239</v>
      </c>
      <c r="D2298" s="5">
        <v>6.09</v>
      </c>
      <c r="E2298" s="5">
        <v>5.92</v>
      </c>
      <c r="F2298" s="5">
        <v>-2.85</v>
      </c>
    </row>
    <row r="2299" spans="1:6" x14ac:dyDescent="0.25">
      <c r="A2299" s="3">
        <v>2297</v>
      </c>
      <c r="B2299" s="4">
        <v>901849</v>
      </c>
      <c r="C2299" s="4" t="s">
        <v>2240</v>
      </c>
      <c r="D2299" s="5">
        <v>0.04</v>
      </c>
      <c r="E2299" s="5">
        <v>0.18</v>
      </c>
      <c r="F2299" s="5">
        <v>386.81</v>
      </c>
    </row>
    <row r="2300" spans="1:6" x14ac:dyDescent="0.25">
      <c r="A2300" s="3">
        <v>2298</v>
      </c>
      <c r="B2300" s="4">
        <v>901850</v>
      </c>
      <c r="C2300" s="4" t="s">
        <v>2241</v>
      </c>
      <c r="D2300" s="5">
        <v>0.04</v>
      </c>
      <c r="E2300" s="5">
        <v>7.0000000000000007E-2</v>
      </c>
      <c r="F2300" s="5">
        <v>81.12</v>
      </c>
    </row>
    <row r="2301" spans="1:6" x14ac:dyDescent="0.25">
      <c r="A2301" s="3">
        <v>2299</v>
      </c>
      <c r="B2301" s="4">
        <v>901890</v>
      </c>
      <c r="C2301" s="4" t="s">
        <v>2242</v>
      </c>
      <c r="D2301" s="5">
        <v>1.44</v>
      </c>
      <c r="E2301" s="5">
        <v>1.1200000000000001</v>
      </c>
      <c r="F2301" s="5">
        <v>-22.34</v>
      </c>
    </row>
    <row r="2302" spans="1:6" ht="25.5" x14ac:dyDescent="0.25">
      <c r="A2302" s="3">
        <v>2300</v>
      </c>
      <c r="B2302" s="4">
        <v>901920</v>
      </c>
      <c r="C2302" s="4" t="s">
        <v>2243</v>
      </c>
      <c r="D2302" s="5">
        <v>7.0000000000000007E-2</v>
      </c>
      <c r="E2302" s="5">
        <v>0.23</v>
      </c>
      <c r="F2302" s="5">
        <v>233.43</v>
      </c>
    </row>
    <row r="2303" spans="1:6" ht="25.5" x14ac:dyDescent="0.25">
      <c r="A2303" s="3">
        <v>2301</v>
      </c>
      <c r="B2303" s="4">
        <v>902000</v>
      </c>
      <c r="C2303" s="4" t="s">
        <v>2244</v>
      </c>
      <c r="D2303" s="5" t="s">
        <v>9</v>
      </c>
      <c r="E2303" s="5">
        <v>0</v>
      </c>
      <c r="F2303" s="5" t="s">
        <v>9</v>
      </c>
    </row>
    <row r="2304" spans="1:6" x14ac:dyDescent="0.25">
      <c r="A2304" s="3">
        <v>2302</v>
      </c>
      <c r="B2304" s="4">
        <v>902110</v>
      </c>
      <c r="C2304" s="4" t="s">
        <v>2245</v>
      </c>
      <c r="D2304" s="5">
        <v>0.5</v>
      </c>
      <c r="E2304" s="5">
        <v>0.4</v>
      </c>
      <c r="F2304" s="5">
        <v>-21.16</v>
      </c>
    </row>
    <row r="2305" spans="1:6" x14ac:dyDescent="0.25">
      <c r="A2305" s="3">
        <v>2303</v>
      </c>
      <c r="B2305" s="4">
        <v>902129</v>
      </c>
      <c r="C2305" s="4" t="s">
        <v>2246</v>
      </c>
      <c r="D2305" s="5" t="s">
        <v>9</v>
      </c>
      <c r="E2305" s="5">
        <v>3.32</v>
      </c>
      <c r="F2305" s="5" t="s">
        <v>9</v>
      </c>
    </row>
    <row r="2306" spans="1:6" x14ac:dyDescent="0.25">
      <c r="A2306" s="3">
        <v>2304</v>
      </c>
      <c r="B2306" s="4">
        <v>902139</v>
      </c>
      <c r="C2306" s="4" t="s">
        <v>28</v>
      </c>
      <c r="D2306" s="5">
        <v>0.04</v>
      </c>
      <c r="E2306" s="5">
        <v>0.02</v>
      </c>
      <c r="F2306" s="5">
        <v>-59.44</v>
      </c>
    </row>
    <row r="2307" spans="1:6" x14ac:dyDescent="0.25">
      <c r="A2307" s="3">
        <v>2305</v>
      </c>
      <c r="B2307" s="4">
        <v>902190</v>
      </c>
      <c r="C2307" s="4" t="s">
        <v>2247</v>
      </c>
      <c r="D2307" s="5">
        <v>0.18</v>
      </c>
      <c r="E2307" s="5">
        <v>0.16</v>
      </c>
      <c r="F2307" s="5">
        <v>-9.4</v>
      </c>
    </row>
    <row r="2308" spans="1:6" x14ac:dyDescent="0.25">
      <c r="A2308" s="3">
        <v>2306</v>
      </c>
      <c r="B2308" s="4">
        <v>902213</v>
      </c>
      <c r="C2308" s="4" t="s">
        <v>2248</v>
      </c>
      <c r="D2308" s="5">
        <v>0.02</v>
      </c>
      <c r="E2308" s="5" t="s">
        <v>9</v>
      </c>
      <c r="F2308" s="5" t="s">
        <v>9</v>
      </c>
    </row>
    <row r="2309" spans="1:6" x14ac:dyDescent="0.25">
      <c r="A2309" s="3">
        <v>2307</v>
      </c>
      <c r="B2309" s="4">
        <v>902214</v>
      </c>
      <c r="C2309" s="4" t="s">
        <v>2249</v>
      </c>
      <c r="D2309" s="5">
        <v>0.02</v>
      </c>
      <c r="E2309" s="5" t="s">
        <v>9</v>
      </c>
      <c r="F2309" s="5" t="s">
        <v>9</v>
      </c>
    </row>
    <row r="2310" spans="1:6" ht="38.25" x14ac:dyDescent="0.25">
      <c r="A2310" s="3">
        <v>2308</v>
      </c>
      <c r="B2310" s="4">
        <v>902221</v>
      </c>
      <c r="C2310" s="4" t="s">
        <v>2250</v>
      </c>
      <c r="D2310" s="5">
        <v>0.04</v>
      </c>
      <c r="E2310" s="5" t="s">
        <v>9</v>
      </c>
      <c r="F2310" s="5" t="s">
        <v>9</v>
      </c>
    </row>
    <row r="2311" spans="1:6" x14ac:dyDescent="0.25">
      <c r="A2311" s="3">
        <v>2309</v>
      </c>
      <c r="B2311" s="4">
        <v>902230</v>
      </c>
      <c r="C2311" s="4" t="s">
        <v>2251</v>
      </c>
      <c r="D2311" s="5">
        <v>0.01</v>
      </c>
      <c r="E2311" s="5" t="s">
        <v>9</v>
      </c>
      <c r="F2311" s="5" t="s">
        <v>9</v>
      </c>
    </row>
    <row r="2312" spans="1:6" x14ac:dyDescent="0.25">
      <c r="A2312" s="3">
        <v>2310</v>
      </c>
      <c r="B2312" s="4">
        <v>902290</v>
      </c>
      <c r="C2312" s="4" t="s">
        <v>2252</v>
      </c>
      <c r="D2312" s="5">
        <v>0.01</v>
      </c>
      <c r="E2312" s="5">
        <v>0</v>
      </c>
      <c r="F2312" s="5">
        <v>-90.43</v>
      </c>
    </row>
    <row r="2313" spans="1:6" ht="25.5" x14ac:dyDescent="0.25">
      <c r="A2313" s="3">
        <v>2311</v>
      </c>
      <c r="B2313" s="4">
        <v>902300</v>
      </c>
      <c r="C2313" s="4" t="s">
        <v>2253</v>
      </c>
      <c r="D2313" s="5">
        <v>0.02</v>
      </c>
      <c r="E2313" s="5">
        <v>0.03</v>
      </c>
      <c r="F2313" s="5">
        <v>24.77</v>
      </c>
    </row>
    <row r="2314" spans="1:6" x14ac:dyDescent="0.25">
      <c r="A2314" s="3">
        <v>2312</v>
      </c>
      <c r="B2314" s="4">
        <v>902410</v>
      </c>
      <c r="C2314" s="4" t="s">
        <v>2254</v>
      </c>
      <c r="D2314" s="5">
        <v>0</v>
      </c>
      <c r="E2314" s="5">
        <v>0</v>
      </c>
      <c r="F2314" s="6">
        <v>1100</v>
      </c>
    </row>
    <row r="2315" spans="1:6" x14ac:dyDescent="0.25">
      <c r="A2315" s="3">
        <v>2313</v>
      </c>
      <c r="B2315" s="4">
        <v>902480</v>
      </c>
      <c r="C2315" s="4" t="s">
        <v>2255</v>
      </c>
      <c r="D2315" s="5">
        <v>0.19</v>
      </c>
      <c r="E2315" s="5">
        <v>0.23</v>
      </c>
      <c r="F2315" s="5">
        <v>24.76</v>
      </c>
    </row>
    <row r="2316" spans="1:6" x14ac:dyDescent="0.25">
      <c r="A2316" s="3">
        <v>2314</v>
      </c>
      <c r="B2316" s="4">
        <v>902490</v>
      </c>
      <c r="C2316" s="4" t="s">
        <v>2256</v>
      </c>
      <c r="D2316" s="5" t="s">
        <v>9</v>
      </c>
      <c r="E2316" s="5">
        <v>0</v>
      </c>
      <c r="F2316" s="5" t="s">
        <v>9</v>
      </c>
    </row>
    <row r="2317" spans="1:6" x14ac:dyDescent="0.25">
      <c r="A2317" s="3">
        <v>2315</v>
      </c>
      <c r="B2317" s="4">
        <v>902511</v>
      </c>
      <c r="C2317" s="4" t="s">
        <v>2257</v>
      </c>
      <c r="D2317" s="5">
        <v>0.01</v>
      </c>
      <c r="E2317" s="5">
        <v>0</v>
      </c>
      <c r="F2317" s="5">
        <v>-65</v>
      </c>
    </row>
    <row r="2318" spans="1:6" x14ac:dyDescent="0.25">
      <c r="A2318" s="3">
        <v>2316</v>
      </c>
      <c r="B2318" s="4">
        <v>902519</v>
      </c>
      <c r="C2318" s="4" t="s">
        <v>2258</v>
      </c>
      <c r="D2318" s="5">
        <v>0.05</v>
      </c>
      <c r="E2318" s="5">
        <v>0</v>
      </c>
      <c r="F2318" s="5">
        <v>-99.26</v>
      </c>
    </row>
    <row r="2319" spans="1:6" x14ac:dyDescent="0.25">
      <c r="A2319" s="3">
        <v>2317</v>
      </c>
      <c r="B2319" s="4">
        <v>902580</v>
      </c>
      <c r="C2319" s="4" t="s">
        <v>2234</v>
      </c>
      <c r="D2319" s="5">
        <v>0.12</v>
      </c>
      <c r="E2319" s="5">
        <v>0.56000000000000005</v>
      </c>
      <c r="F2319" s="5">
        <v>352.01</v>
      </c>
    </row>
    <row r="2320" spans="1:6" x14ac:dyDescent="0.25">
      <c r="A2320" s="3">
        <v>2318</v>
      </c>
      <c r="B2320" s="4">
        <v>902590</v>
      </c>
      <c r="C2320" s="4" t="s">
        <v>2259</v>
      </c>
      <c r="D2320" s="5">
        <v>0.33</v>
      </c>
      <c r="E2320" s="5">
        <v>0</v>
      </c>
      <c r="F2320" s="5">
        <v>-99.08</v>
      </c>
    </row>
    <row r="2321" spans="1:6" ht="25.5" x14ac:dyDescent="0.25">
      <c r="A2321" s="3">
        <v>2319</v>
      </c>
      <c r="B2321" s="4">
        <v>902610</v>
      </c>
      <c r="C2321" s="4" t="s">
        <v>2260</v>
      </c>
      <c r="D2321" s="5">
        <v>0.24</v>
      </c>
      <c r="E2321" s="5">
        <v>0.49</v>
      </c>
      <c r="F2321" s="5">
        <v>102.01</v>
      </c>
    </row>
    <row r="2322" spans="1:6" x14ac:dyDescent="0.25">
      <c r="A2322" s="3">
        <v>2320</v>
      </c>
      <c r="B2322" s="4">
        <v>902620</v>
      </c>
      <c r="C2322" s="4" t="s">
        <v>2261</v>
      </c>
      <c r="D2322" s="5">
        <v>0.1</v>
      </c>
      <c r="E2322" s="5">
        <v>0.12</v>
      </c>
      <c r="F2322" s="5">
        <v>13.02</v>
      </c>
    </row>
    <row r="2323" spans="1:6" x14ac:dyDescent="0.25">
      <c r="A2323" s="3">
        <v>2321</v>
      </c>
      <c r="B2323" s="4">
        <v>902680</v>
      </c>
      <c r="C2323" s="4" t="s">
        <v>2262</v>
      </c>
      <c r="D2323" s="5">
        <v>0.21</v>
      </c>
      <c r="E2323" s="5">
        <v>0.14000000000000001</v>
      </c>
      <c r="F2323" s="5">
        <v>-34.53</v>
      </c>
    </row>
    <row r="2324" spans="1:6" x14ac:dyDescent="0.25">
      <c r="A2324" s="3">
        <v>2322</v>
      </c>
      <c r="B2324" s="4">
        <v>902690</v>
      </c>
      <c r="C2324" s="4" t="s">
        <v>2263</v>
      </c>
      <c r="D2324" s="5">
        <v>0.19</v>
      </c>
      <c r="E2324" s="5">
        <v>0.25</v>
      </c>
      <c r="F2324" s="5">
        <v>32.25</v>
      </c>
    </row>
    <row r="2325" spans="1:6" x14ac:dyDescent="0.25">
      <c r="A2325" s="3">
        <v>2323</v>
      </c>
      <c r="B2325" s="4">
        <v>902710</v>
      </c>
      <c r="C2325" s="4" t="s">
        <v>2264</v>
      </c>
      <c r="D2325" s="5">
        <v>0.14000000000000001</v>
      </c>
      <c r="E2325" s="5">
        <v>0.15</v>
      </c>
      <c r="F2325" s="5">
        <v>11.26</v>
      </c>
    </row>
    <row r="2326" spans="1:6" x14ac:dyDescent="0.25">
      <c r="A2326" s="3">
        <v>2324</v>
      </c>
      <c r="B2326" s="4">
        <v>902720</v>
      </c>
      <c r="C2326" s="4" t="s">
        <v>2265</v>
      </c>
      <c r="D2326" s="5">
        <v>0.15</v>
      </c>
      <c r="E2326" s="5">
        <v>0.28000000000000003</v>
      </c>
      <c r="F2326" s="5">
        <v>79.61</v>
      </c>
    </row>
    <row r="2327" spans="1:6" ht="25.5" x14ac:dyDescent="0.25">
      <c r="A2327" s="3">
        <v>2325</v>
      </c>
      <c r="B2327" s="4">
        <v>902730</v>
      </c>
      <c r="C2327" s="4" t="s">
        <v>2266</v>
      </c>
      <c r="D2327" s="5">
        <v>0.08</v>
      </c>
      <c r="E2327" s="5">
        <v>0.17</v>
      </c>
      <c r="F2327" s="5">
        <v>129.47</v>
      </c>
    </row>
    <row r="2328" spans="1:6" ht="25.5" x14ac:dyDescent="0.25">
      <c r="A2328" s="3">
        <v>2326</v>
      </c>
      <c r="B2328" s="4">
        <v>902750</v>
      </c>
      <c r="C2328" s="4" t="s">
        <v>2267</v>
      </c>
      <c r="D2328" s="5">
        <v>0.15</v>
      </c>
      <c r="E2328" s="5">
        <v>7.0000000000000007E-2</v>
      </c>
      <c r="F2328" s="5">
        <v>-54.8</v>
      </c>
    </row>
    <row r="2329" spans="1:6" x14ac:dyDescent="0.25">
      <c r="A2329" s="3">
        <v>2327</v>
      </c>
      <c r="B2329" s="4">
        <v>902780</v>
      </c>
      <c r="C2329" s="4" t="s">
        <v>2268</v>
      </c>
      <c r="D2329" s="5">
        <v>0.09</v>
      </c>
      <c r="E2329" s="5">
        <v>0.2</v>
      </c>
      <c r="F2329" s="5">
        <v>111.63</v>
      </c>
    </row>
    <row r="2330" spans="1:6" x14ac:dyDescent="0.25">
      <c r="A2330" s="3">
        <v>2328</v>
      </c>
      <c r="B2330" s="4">
        <v>902790</v>
      </c>
      <c r="C2330" s="4" t="s">
        <v>2269</v>
      </c>
      <c r="D2330" s="5">
        <v>0.06</v>
      </c>
      <c r="E2330" s="5">
        <v>0.04</v>
      </c>
      <c r="F2330" s="5">
        <v>-38.869999999999997</v>
      </c>
    </row>
    <row r="2331" spans="1:6" x14ac:dyDescent="0.25">
      <c r="A2331" s="3">
        <v>2329</v>
      </c>
      <c r="B2331" s="4">
        <v>902830</v>
      </c>
      <c r="C2331" s="4" t="s">
        <v>2270</v>
      </c>
      <c r="D2331" s="5">
        <v>0</v>
      </c>
      <c r="E2331" s="5" t="s">
        <v>9</v>
      </c>
      <c r="F2331" s="5" t="s">
        <v>9</v>
      </c>
    </row>
    <row r="2332" spans="1:6" ht="25.5" x14ac:dyDescent="0.25">
      <c r="A2332" s="3">
        <v>2330</v>
      </c>
      <c r="B2332" s="4">
        <v>902890</v>
      </c>
      <c r="C2332" s="4" t="s">
        <v>2271</v>
      </c>
      <c r="D2332" s="5">
        <v>0</v>
      </c>
      <c r="E2332" s="5" t="s">
        <v>9</v>
      </c>
      <c r="F2332" s="5" t="s">
        <v>9</v>
      </c>
    </row>
    <row r="2333" spans="1:6" ht="25.5" x14ac:dyDescent="0.25">
      <c r="A2333" s="3">
        <v>2331</v>
      </c>
      <c r="B2333" s="4">
        <v>902910</v>
      </c>
      <c r="C2333" s="4" t="s">
        <v>2272</v>
      </c>
      <c r="D2333" s="5">
        <v>0.01</v>
      </c>
      <c r="E2333" s="5" t="s">
        <v>9</v>
      </c>
      <c r="F2333" s="5" t="s">
        <v>9</v>
      </c>
    </row>
    <row r="2334" spans="1:6" x14ac:dyDescent="0.25">
      <c r="A2334" s="3">
        <v>2332</v>
      </c>
      <c r="B2334" s="4">
        <v>902920</v>
      </c>
      <c r="C2334" s="4" t="s">
        <v>2273</v>
      </c>
      <c r="D2334" s="5">
        <v>0.06</v>
      </c>
      <c r="E2334" s="5">
        <v>0.09</v>
      </c>
      <c r="F2334" s="5">
        <v>57.98</v>
      </c>
    </row>
    <row r="2335" spans="1:6" x14ac:dyDescent="0.25">
      <c r="A2335" s="3">
        <v>2333</v>
      </c>
      <c r="B2335" s="4">
        <v>902990</v>
      </c>
      <c r="C2335" s="4" t="s">
        <v>2274</v>
      </c>
      <c r="D2335" s="5">
        <v>0</v>
      </c>
      <c r="E2335" s="5">
        <v>0</v>
      </c>
      <c r="F2335" s="5">
        <v>-11.76</v>
      </c>
    </row>
    <row r="2336" spans="1:6" x14ac:dyDescent="0.25">
      <c r="A2336" s="3">
        <v>2334</v>
      </c>
      <c r="B2336" s="4">
        <v>903031</v>
      </c>
      <c r="C2336" s="4" t="s">
        <v>2275</v>
      </c>
      <c r="D2336" s="5">
        <v>0.02</v>
      </c>
      <c r="E2336" s="5">
        <v>0.01</v>
      </c>
      <c r="F2336" s="5">
        <v>-40.409999999999997</v>
      </c>
    </row>
    <row r="2337" spans="1:6" x14ac:dyDescent="0.25">
      <c r="A2337" s="3">
        <v>2335</v>
      </c>
      <c r="B2337" s="4">
        <v>903032</v>
      </c>
      <c r="C2337" s="4" t="s">
        <v>2276</v>
      </c>
      <c r="D2337" s="5">
        <v>0</v>
      </c>
      <c r="E2337" s="5" t="s">
        <v>9</v>
      </c>
      <c r="F2337" s="5" t="s">
        <v>9</v>
      </c>
    </row>
    <row r="2338" spans="1:6" x14ac:dyDescent="0.25">
      <c r="A2338" s="3">
        <v>2336</v>
      </c>
      <c r="B2338" s="4">
        <v>903033</v>
      </c>
      <c r="C2338" s="4" t="s">
        <v>2277</v>
      </c>
      <c r="D2338" s="5">
        <v>0.14000000000000001</v>
      </c>
      <c r="E2338" s="5">
        <v>0.21</v>
      </c>
      <c r="F2338" s="5">
        <v>51.22</v>
      </c>
    </row>
    <row r="2339" spans="1:6" x14ac:dyDescent="0.25">
      <c r="A2339" s="3">
        <v>2337</v>
      </c>
      <c r="B2339" s="4">
        <v>903084</v>
      </c>
      <c r="C2339" s="4" t="s">
        <v>2278</v>
      </c>
      <c r="D2339" s="5">
        <v>0.05</v>
      </c>
      <c r="E2339" s="5">
        <v>0.01</v>
      </c>
      <c r="F2339" s="5">
        <v>-73.900000000000006</v>
      </c>
    </row>
    <row r="2340" spans="1:6" x14ac:dyDescent="0.25">
      <c r="A2340" s="3">
        <v>2338</v>
      </c>
      <c r="B2340" s="4">
        <v>903089</v>
      </c>
      <c r="C2340" s="4" t="s">
        <v>2279</v>
      </c>
      <c r="D2340" s="5" t="s">
        <v>9</v>
      </c>
      <c r="E2340" s="5">
        <v>0</v>
      </c>
      <c r="F2340" s="5" t="s">
        <v>9</v>
      </c>
    </row>
    <row r="2341" spans="1:6" x14ac:dyDescent="0.25">
      <c r="A2341" s="3">
        <v>2339</v>
      </c>
      <c r="B2341" s="4">
        <v>903090</v>
      </c>
      <c r="C2341" s="4" t="s">
        <v>2280</v>
      </c>
      <c r="D2341" s="5">
        <v>0.02</v>
      </c>
      <c r="E2341" s="5">
        <v>0.08</v>
      </c>
      <c r="F2341" s="5">
        <v>248.4</v>
      </c>
    </row>
    <row r="2342" spans="1:6" x14ac:dyDescent="0.25">
      <c r="A2342" s="3">
        <v>2340</v>
      </c>
      <c r="B2342" s="4">
        <v>903110</v>
      </c>
      <c r="C2342" s="4" t="s">
        <v>2281</v>
      </c>
      <c r="D2342" s="5">
        <v>0</v>
      </c>
      <c r="E2342" s="5" t="s">
        <v>9</v>
      </c>
      <c r="F2342" s="5" t="s">
        <v>9</v>
      </c>
    </row>
    <row r="2343" spans="1:6" x14ac:dyDescent="0.25">
      <c r="A2343" s="3">
        <v>2341</v>
      </c>
      <c r="B2343" s="4">
        <v>903120</v>
      </c>
      <c r="C2343" s="4" t="s">
        <v>2282</v>
      </c>
      <c r="D2343" s="5" t="s">
        <v>9</v>
      </c>
      <c r="E2343" s="5" t="s">
        <v>9</v>
      </c>
      <c r="F2343" s="5" t="s">
        <v>9</v>
      </c>
    </row>
    <row r="2344" spans="1:6" x14ac:dyDescent="0.25">
      <c r="A2344" s="3">
        <v>2342</v>
      </c>
      <c r="B2344" s="4">
        <v>903149</v>
      </c>
      <c r="C2344" s="4" t="s">
        <v>2283</v>
      </c>
      <c r="D2344" s="5">
        <v>0.01</v>
      </c>
      <c r="E2344" s="5">
        <v>0</v>
      </c>
      <c r="F2344" s="5">
        <v>-70.59</v>
      </c>
    </row>
    <row r="2345" spans="1:6" x14ac:dyDescent="0.25">
      <c r="A2345" s="3">
        <v>2343</v>
      </c>
      <c r="B2345" s="4">
        <v>903180</v>
      </c>
      <c r="C2345" s="4" t="s">
        <v>2284</v>
      </c>
      <c r="D2345" s="5">
        <v>0.36</v>
      </c>
      <c r="E2345" s="5">
        <v>0.25</v>
      </c>
      <c r="F2345" s="5">
        <v>-31.86</v>
      </c>
    </row>
    <row r="2346" spans="1:6" x14ac:dyDescent="0.25">
      <c r="A2346" s="3">
        <v>2344</v>
      </c>
      <c r="B2346" s="4">
        <v>903190</v>
      </c>
      <c r="C2346" s="4" t="s">
        <v>2285</v>
      </c>
      <c r="D2346" s="5">
        <v>0.06</v>
      </c>
      <c r="E2346" s="5">
        <v>0.12</v>
      </c>
      <c r="F2346" s="5">
        <v>83.41</v>
      </c>
    </row>
    <row r="2347" spans="1:6" x14ac:dyDescent="0.25">
      <c r="A2347" s="3">
        <v>2345</v>
      </c>
      <c r="B2347" s="4">
        <v>903210</v>
      </c>
      <c r="C2347" s="4" t="s">
        <v>2286</v>
      </c>
      <c r="D2347" s="5">
        <v>0.01</v>
      </c>
      <c r="E2347" s="5">
        <v>0.03</v>
      </c>
      <c r="F2347" s="5">
        <v>107.46</v>
      </c>
    </row>
    <row r="2348" spans="1:6" x14ac:dyDescent="0.25">
      <c r="A2348" s="3">
        <v>2346</v>
      </c>
      <c r="B2348" s="4">
        <v>903220</v>
      </c>
      <c r="C2348" s="4" t="s">
        <v>2287</v>
      </c>
      <c r="D2348" s="5">
        <v>0</v>
      </c>
      <c r="E2348" s="5" t="s">
        <v>9</v>
      </c>
      <c r="F2348" s="5" t="s">
        <v>9</v>
      </c>
    </row>
    <row r="2349" spans="1:6" x14ac:dyDescent="0.25">
      <c r="A2349" s="3">
        <v>2347</v>
      </c>
      <c r="B2349" s="4">
        <v>903281</v>
      </c>
      <c r="C2349" s="4" t="s">
        <v>2288</v>
      </c>
      <c r="D2349" s="5" t="s">
        <v>9</v>
      </c>
      <c r="E2349" s="5">
        <v>0</v>
      </c>
      <c r="F2349" s="5" t="s">
        <v>9</v>
      </c>
    </row>
    <row r="2350" spans="1:6" x14ac:dyDescent="0.25">
      <c r="A2350" s="3">
        <v>2348</v>
      </c>
      <c r="B2350" s="4">
        <v>903289</v>
      </c>
      <c r="C2350" s="4" t="s">
        <v>2289</v>
      </c>
      <c r="D2350" s="5">
        <v>0.4</v>
      </c>
      <c r="E2350" s="5">
        <v>0.01</v>
      </c>
      <c r="F2350" s="5">
        <v>-96.58</v>
      </c>
    </row>
    <row r="2351" spans="1:6" x14ac:dyDescent="0.25">
      <c r="A2351" s="3">
        <v>2349</v>
      </c>
      <c r="B2351" s="4">
        <v>903290</v>
      </c>
      <c r="C2351" s="4" t="s">
        <v>2290</v>
      </c>
      <c r="D2351" s="5">
        <v>0.03</v>
      </c>
      <c r="E2351" s="5">
        <v>7.0000000000000007E-2</v>
      </c>
      <c r="F2351" s="5">
        <v>187.35</v>
      </c>
    </row>
    <row r="2352" spans="1:6" ht="25.5" x14ac:dyDescent="0.25">
      <c r="A2352" s="3">
        <v>2350</v>
      </c>
      <c r="B2352" s="4">
        <v>903300</v>
      </c>
      <c r="C2352" s="4" t="s">
        <v>2291</v>
      </c>
      <c r="D2352" s="5">
        <v>0.25</v>
      </c>
      <c r="E2352" s="5">
        <v>0.12</v>
      </c>
      <c r="F2352" s="5">
        <v>-52.41</v>
      </c>
    </row>
    <row r="2353" spans="1:6" ht="25.5" x14ac:dyDescent="0.25">
      <c r="A2353" s="3">
        <v>2351</v>
      </c>
      <c r="B2353" s="4">
        <v>910219</v>
      </c>
      <c r="C2353" s="4" t="s">
        <v>2292</v>
      </c>
      <c r="D2353" s="5" t="s">
        <v>9</v>
      </c>
      <c r="E2353" s="5">
        <v>0</v>
      </c>
      <c r="F2353" s="5" t="s">
        <v>9</v>
      </c>
    </row>
    <row r="2354" spans="1:6" x14ac:dyDescent="0.25">
      <c r="A2354" s="3">
        <v>2352</v>
      </c>
      <c r="B2354" s="4">
        <v>910299</v>
      </c>
      <c r="C2354" s="4" t="s">
        <v>2293</v>
      </c>
      <c r="D2354" s="5" t="s">
        <v>9</v>
      </c>
      <c r="E2354" s="5" t="s">
        <v>9</v>
      </c>
      <c r="F2354" s="5" t="s">
        <v>9</v>
      </c>
    </row>
    <row r="2355" spans="1:6" x14ac:dyDescent="0.25">
      <c r="A2355" s="3">
        <v>2353</v>
      </c>
      <c r="B2355" s="4">
        <v>910310</v>
      </c>
      <c r="C2355" s="4" t="s">
        <v>2294</v>
      </c>
      <c r="D2355" s="5" t="s">
        <v>9</v>
      </c>
      <c r="E2355" s="5" t="s">
        <v>9</v>
      </c>
      <c r="F2355" s="5" t="s">
        <v>9</v>
      </c>
    </row>
    <row r="2356" spans="1:6" x14ac:dyDescent="0.25">
      <c r="A2356" s="3">
        <v>2354</v>
      </c>
      <c r="B2356" s="4">
        <v>910390</v>
      </c>
      <c r="C2356" s="4" t="s">
        <v>2295</v>
      </c>
      <c r="D2356" s="5" t="s">
        <v>9</v>
      </c>
      <c r="E2356" s="5" t="s">
        <v>9</v>
      </c>
      <c r="F2356" s="5" t="s">
        <v>9</v>
      </c>
    </row>
    <row r="2357" spans="1:6" x14ac:dyDescent="0.25">
      <c r="A2357" s="3">
        <v>2355</v>
      </c>
      <c r="B2357" s="4">
        <v>910521</v>
      </c>
      <c r="C2357" s="4" t="s">
        <v>2296</v>
      </c>
      <c r="D2357" s="5" t="s">
        <v>9</v>
      </c>
      <c r="E2357" s="5">
        <v>0</v>
      </c>
      <c r="F2357" s="5" t="s">
        <v>9</v>
      </c>
    </row>
    <row r="2358" spans="1:6" x14ac:dyDescent="0.25">
      <c r="A2358" s="3">
        <v>2356</v>
      </c>
      <c r="B2358" s="4">
        <v>910529</v>
      </c>
      <c r="C2358" s="4" t="s">
        <v>2297</v>
      </c>
      <c r="D2358" s="5">
        <v>0.09</v>
      </c>
      <c r="E2358" s="5">
        <v>0.09</v>
      </c>
      <c r="F2358" s="5">
        <v>0.54</v>
      </c>
    </row>
    <row r="2359" spans="1:6" x14ac:dyDescent="0.25">
      <c r="A2359" s="3">
        <v>2357</v>
      </c>
      <c r="B2359" s="4">
        <v>910599</v>
      </c>
      <c r="C2359" s="4" t="s">
        <v>2298</v>
      </c>
      <c r="D2359" s="5" t="s">
        <v>9</v>
      </c>
      <c r="E2359" s="5">
        <v>0.02</v>
      </c>
      <c r="F2359" s="5" t="s">
        <v>9</v>
      </c>
    </row>
    <row r="2360" spans="1:6" x14ac:dyDescent="0.25">
      <c r="A2360" s="3">
        <v>2358</v>
      </c>
      <c r="B2360" s="4">
        <v>910690</v>
      </c>
      <c r="C2360" s="4" t="s">
        <v>2299</v>
      </c>
      <c r="D2360" s="5" t="s">
        <v>9</v>
      </c>
      <c r="E2360" s="5" t="s">
        <v>9</v>
      </c>
      <c r="F2360" s="5" t="s">
        <v>9</v>
      </c>
    </row>
    <row r="2361" spans="1:6" ht="25.5" x14ac:dyDescent="0.25">
      <c r="A2361" s="3">
        <v>2359</v>
      </c>
      <c r="B2361" s="4">
        <v>910700</v>
      </c>
      <c r="C2361" s="4" t="s">
        <v>2300</v>
      </c>
      <c r="D2361" s="5" t="s">
        <v>9</v>
      </c>
      <c r="E2361" s="5">
        <v>0</v>
      </c>
      <c r="F2361" s="5" t="s">
        <v>9</v>
      </c>
    </row>
    <row r="2362" spans="1:6" x14ac:dyDescent="0.25">
      <c r="A2362" s="3">
        <v>2360</v>
      </c>
      <c r="B2362" s="4">
        <v>910910</v>
      </c>
      <c r="C2362" s="4" t="s">
        <v>2301</v>
      </c>
      <c r="D2362" s="5" t="s">
        <v>9</v>
      </c>
      <c r="E2362" s="5" t="s">
        <v>9</v>
      </c>
      <c r="F2362" s="5" t="s">
        <v>9</v>
      </c>
    </row>
    <row r="2363" spans="1:6" x14ac:dyDescent="0.25">
      <c r="A2363" s="3">
        <v>2361</v>
      </c>
      <c r="B2363" s="4">
        <v>911490</v>
      </c>
      <c r="C2363" s="4" t="s">
        <v>2302</v>
      </c>
      <c r="D2363" s="5">
        <v>0</v>
      </c>
      <c r="E2363" s="5" t="s">
        <v>9</v>
      </c>
      <c r="F2363" s="5" t="s">
        <v>9</v>
      </c>
    </row>
    <row r="2364" spans="1:6" x14ac:dyDescent="0.25">
      <c r="A2364" s="3">
        <v>2362</v>
      </c>
      <c r="B2364" s="4">
        <v>920290</v>
      </c>
      <c r="C2364" s="4" t="s">
        <v>2303</v>
      </c>
      <c r="D2364" s="5">
        <v>0</v>
      </c>
      <c r="E2364" s="5" t="s">
        <v>9</v>
      </c>
      <c r="F2364" s="5" t="s">
        <v>9</v>
      </c>
    </row>
    <row r="2365" spans="1:6" x14ac:dyDescent="0.25">
      <c r="A2365" s="3">
        <v>2363</v>
      </c>
      <c r="B2365" s="4">
        <v>920590</v>
      </c>
      <c r="C2365" s="4" t="s">
        <v>2304</v>
      </c>
      <c r="D2365" s="5" t="s">
        <v>9</v>
      </c>
      <c r="E2365" s="5">
        <v>0</v>
      </c>
      <c r="F2365" s="5" t="s">
        <v>9</v>
      </c>
    </row>
    <row r="2366" spans="1:6" ht="25.5" x14ac:dyDescent="0.25">
      <c r="A2366" s="3">
        <v>2364</v>
      </c>
      <c r="B2366" s="4">
        <v>920600</v>
      </c>
      <c r="C2366" s="4" t="s">
        <v>2305</v>
      </c>
      <c r="D2366" s="5">
        <v>0</v>
      </c>
      <c r="E2366" s="5">
        <v>0</v>
      </c>
      <c r="F2366" s="5">
        <v>44.44</v>
      </c>
    </row>
    <row r="2367" spans="1:6" x14ac:dyDescent="0.25">
      <c r="A2367" s="3">
        <v>2365</v>
      </c>
      <c r="B2367" s="4">
        <v>920790</v>
      </c>
      <c r="C2367" s="4" t="s">
        <v>2306</v>
      </c>
      <c r="D2367" s="5" t="s">
        <v>9</v>
      </c>
      <c r="E2367" s="5">
        <v>0.06</v>
      </c>
      <c r="F2367" s="5" t="s">
        <v>9</v>
      </c>
    </row>
    <row r="2368" spans="1:6" ht="25.5" x14ac:dyDescent="0.25">
      <c r="A2368" s="3">
        <v>2366</v>
      </c>
      <c r="B2368" s="4">
        <v>920992</v>
      </c>
      <c r="C2368" s="4" t="s">
        <v>2307</v>
      </c>
      <c r="D2368" s="5">
        <v>0.01</v>
      </c>
      <c r="E2368" s="5">
        <v>0</v>
      </c>
      <c r="F2368" s="5">
        <v>-60.71</v>
      </c>
    </row>
    <row r="2369" spans="1:6" x14ac:dyDescent="0.25">
      <c r="A2369" s="3">
        <v>2367</v>
      </c>
      <c r="B2369" s="4">
        <v>920999</v>
      </c>
      <c r="C2369" s="4" t="s">
        <v>2308</v>
      </c>
      <c r="D2369" s="5">
        <v>0</v>
      </c>
      <c r="E2369" s="5" t="s">
        <v>9</v>
      </c>
      <c r="F2369" s="5" t="s">
        <v>9</v>
      </c>
    </row>
    <row r="2370" spans="1:6" x14ac:dyDescent="0.25">
      <c r="A2370" s="3">
        <v>2368</v>
      </c>
      <c r="B2370" s="4">
        <v>940120</v>
      </c>
      <c r="C2370" s="4" t="s">
        <v>2309</v>
      </c>
      <c r="D2370" s="5">
        <v>0.03</v>
      </c>
      <c r="E2370" s="5">
        <v>0.02</v>
      </c>
      <c r="F2370" s="5">
        <v>-12.08</v>
      </c>
    </row>
    <row r="2371" spans="1:6" x14ac:dyDescent="0.25">
      <c r="A2371" s="3">
        <v>2369</v>
      </c>
      <c r="B2371" s="4">
        <v>940161</v>
      </c>
      <c r="C2371" s="4" t="s">
        <v>2310</v>
      </c>
      <c r="D2371" s="5" t="s">
        <v>9</v>
      </c>
      <c r="E2371" s="5">
        <v>0</v>
      </c>
      <c r="F2371" s="5" t="s">
        <v>9</v>
      </c>
    </row>
    <row r="2372" spans="1:6" x14ac:dyDescent="0.25">
      <c r="A2372" s="3">
        <v>2370</v>
      </c>
      <c r="B2372" s="4">
        <v>940169</v>
      </c>
      <c r="C2372" s="4" t="s">
        <v>2311</v>
      </c>
      <c r="D2372" s="5" t="s">
        <v>9</v>
      </c>
      <c r="E2372" s="5">
        <v>0</v>
      </c>
      <c r="F2372" s="5" t="s">
        <v>9</v>
      </c>
    </row>
    <row r="2373" spans="1:6" x14ac:dyDescent="0.25">
      <c r="A2373" s="3">
        <v>2371</v>
      </c>
      <c r="B2373" s="4">
        <v>940179</v>
      </c>
      <c r="C2373" s="4" t="s">
        <v>2312</v>
      </c>
      <c r="D2373" s="5" t="s">
        <v>9</v>
      </c>
      <c r="E2373" s="5">
        <v>0</v>
      </c>
      <c r="F2373" s="5" t="s">
        <v>9</v>
      </c>
    </row>
    <row r="2374" spans="1:6" x14ac:dyDescent="0.25">
      <c r="A2374" s="3">
        <v>2372</v>
      </c>
      <c r="B2374" s="4">
        <v>940190</v>
      </c>
      <c r="C2374" s="4" t="s">
        <v>2313</v>
      </c>
      <c r="D2374" s="5">
        <v>0</v>
      </c>
      <c r="E2374" s="5">
        <v>0</v>
      </c>
      <c r="F2374" s="5">
        <v>-8.33</v>
      </c>
    </row>
    <row r="2375" spans="1:6" x14ac:dyDescent="0.25">
      <c r="A2375" s="3">
        <v>2373</v>
      </c>
      <c r="B2375" s="4">
        <v>940210</v>
      </c>
      <c r="C2375" s="4" t="s">
        <v>2314</v>
      </c>
      <c r="D2375" s="5">
        <v>0</v>
      </c>
      <c r="E2375" s="5" t="s">
        <v>9</v>
      </c>
      <c r="F2375" s="5" t="s">
        <v>9</v>
      </c>
    </row>
    <row r="2376" spans="1:6" x14ac:dyDescent="0.25">
      <c r="A2376" s="3">
        <v>2374</v>
      </c>
      <c r="B2376" s="4">
        <v>940310</v>
      </c>
      <c r="C2376" s="4" t="s">
        <v>2315</v>
      </c>
      <c r="D2376" s="5">
        <v>0.02</v>
      </c>
      <c r="E2376" s="5">
        <v>0.01</v>
      </c>
      <c r="F2376" s="5">
        <v>-26.35</v>
      </c>
    </row>
    <row r="2377" spans="1:6" x14ac:dyDescent="0.25">
      <c r="A2377" s="3">
        <v>2375</v>
      </c>
      <c r="B2377" s="4">
        <v>940320</v>
      </c>
      <c r="C2377" s="4" t="s">
        <v>2316</v>
      </c>
      <c r="D2377" s="5">
        <v>0.03</v>
      </c>
      <c r="E2377" s="5">
        <v>0</v>
      </c>
      <c r="F2377" s="5">
        <v>-97.24</v>
      </c>
    </row>
    <row r="2378" spans="1:6" x14ac:dyDescent="0.25">
      <c r="A2378" s="3">
        <v>2376</v>
      </c>
      <c r="B2378" s="4">
        <v>940330</v>
      </c>
      <c r="C2378" s="4" t="s">
        <v>2317</v>
      </c>
      <c r="D2378" s="5">
        <v>0</v>
      </c>
      <c r="E2378" s="5">
        <v>0.03</v>
      </c>
      <c r="F2378" s="6">
        <v>3230</v>
      </c>
    </row>
    <row r="2379" spans="1:6" x14ac:dyDescent="0.25">
      <c r="A2379" s="3">
        <v>2377</v>
      </c>
      <c r="B2379" s="4">
        <v>940340</v>
      </c>
      <c r="C2379" s="4" t="s">
        <v>2318</v>
      </c>
      <c r="D2379" s="5">
        <v>0</v>
      </c>
      <c r="E2379" s="5" t="s">
        <v>9</v>
      </c>
      <c r="F2379" s="5" t="s">
        <v>9</v>
      </c>
    </row>
    <row r="2380" spans="1:6" x14ac:dyDescent="0.25">
      <c r="A2380" s="3">
        <v>2378</v>
      </c>
      <c r="B2380" s="4">
        <v>940360</v>
      </c>
      <c r="C2380" s="4" t="s">
        <v>2319</v>
      </c>
      <c r="D2380" s="5">
        <v>0.13</v>
      </c>
      <c r="E2380" s="5">
        <v>0.15</v>
      </c>
      <c r="F2380" s="5">
        <v>11.2</v>
      </c>
    </row>
    <row r="2381" spans="1:6" x14ac:dyDescent="0.25">
      <c r="A2381" s="3">
        <v>2379</v>
      </c>
      <c r="B2381" s="4">
        <v>940389</v>
      </c>
      <c r="C2381" s="4" t="s">
        <v>28</v>
      </c>
      <c r="D2381" s="5">
        <v>0</v>
      </c>
      <c r="E2381" s="5" t="s">
        <v>9</v>
      </c>
      <c r="F2381" s="5" t="s">
        <v>9</v>
      </c>
    </row>
    <row r="2382" spans="1:6" x14ac:dyDescent="0.25">
      <c r="A2382" s="3">
        <v>2380</v>
      </c>
      <c r="B2382" s="4">
        <v>940390</v>
      </c>
      <c r="C2382" s="4" t="s">
        <v>2320</v>
      </c>
      <c r="D2382" s="5">
        <v>0</v>
      </c>
      <c r="E2382" s="5">
        <v>0</v>
      </c>
      <c r="F2382" s="5">
        <v>-59.18</v>
      </c>
    </row>
    <row r="2383" spans="1:6" x14ac:dyDescent="0.25">
      <c r="A2383" s="3">
        <v>2381</v>
      </c>
      <c r="B2383" s="4">
        <v>940429</v>
      </c>
      <c r="C2383" s="4" t="s">
        <v>2321</v>
      </c>
      <c r="D2383" s="5">
        <v>0.02</v>
      </c>
      <c r="E2383" s="5" t="s">
        <v>9</v>
      </c>
      <c r="F2383" s="5" t="s">
        <v>9</v>
      </c>
    </row>
    <row r="2384" spans="1:6" x14ac:dyDescent="0.25">
      <c r="A2384" s="3">
        <v>2382</v>
      </c>
      <c r="B2384" s="4">
        <v>940490</v>
      </c>
      <c r="C2384" s="4" t="s">
        <v>2322</v>
      </c>
      <c r="D2384" s="5">
        <v>0</v>
      </c>
      <c r="E2384" s="5">
        <v>0.01</v>
      </c>
      <c r="F2384" s="5">
        <v>436.36</v>
      </c>
    </row>
    <row r="2385" spans="1:6" ht="25.5" x14ac:dyDescent="0.25">
      <c r="A2385" s="3">
        <v>2383</v>
      </c>
      <c r="B2385" s="4">
        <v>940510</v>
      </c>
      <c r="C2385" s="4" t="s">
        <v>2323</v>
      </c>
      <c r="D2385" s="5">
        <v>0.2</v>
      </c>
      <c r="E2385" s="5">
        <v>0.03</v>
      </c>
      <c r="F2385" s="5">
        <v>-86.04</v>
      </c>
    </row>
    <row r="2386" spans="1:6" x14ac:dyDescent="0.25">
      <c r="A2386" s="3">
        <v>2384</v>
      </c>
      <c r="B2386" s="4">
        <v>940520</v>
      </c>
      <c r="C2386" s="4" t="s">
        <v>2324</v>
      </c>
      <c r="D2386" s="5">
        <v>0</v>
      </c>
      <c r="E2386" s="5">
        <v>0</v>
      </c>
      <c r="F2386" s="5">
        <v>233.33</v>
      </c>
    </row>
    <row r="2387" spans="1:6" x14ac:dyDescent="0.25">
      <c r="A2387" s="3">
        <v>2385</v>
      </c>
      <c r="B2387" s="4">
        <v>940530</v>
      </c>
      <c r="C2387" s="4" t="s">
        <v>2325</v>
      </c>
      <c r="D2387" s="5">
        <v>0</v>
      </c>
      <c r="E2387" s="5">
        <v>0</v>
      </c>
      <c r="F2387" s="5">
        <v>-22.45</v>
      </c>
    </row>
    <row r="2388" spans="1:6" x14ac:dyDescent="0.25">
      <c r="A2388" s="3">
        <v>2386</v>
      </c>
      <c r="B2388" s="4">
        <v>940540</v>
      </c>
      <c r="C2388" s="4" t="s">
        <v>2326</v>
      </c>
      <c r="D2388" s="5" t="s">
        <v>9</v>
      </c>
      <c r="E2388" s="5">
        <v>0</v>
      </c>
      <c r="F2388" s="5" t="s">
        <v>9</v>
      </c>
    </row>
    <row r="2389" spans="1:6" x14ac:dyDescent="0.25">
      <c r="A2389" s="3">
        <v>2387</v>
      </c>
      <c r="B2389" s="4">
        <v>940550</v>
      </c>
      <c r="C2389" s="4" t="s">
        <v>2327</v>
      </c>
      <c r="D2389" s="5" t="s">
        <v>9</v>
      </c>
      <c r="E2389" s="5">
        <v>0.03</v>
      </c>
      <c r="F2389" s="5" t="s">
        <v>9</v>
      </c>
    </row>
    <row r="2390" spans="1:6" x14ac:dyDescent="0.25">
      <c r="A2390" s="3">
        <v>2388</v>
      </c>
      <c r="B2390" s="4">
        <v>940560</v>
      </c>
      <c r="C2390" s="4" t="s">
        <v>2328</v>
      </c>
      <c r="D2390" s="5">
        <v>0</v>
      </c>
      <c r="E2390" s="5" t="s">
        <v>9</v>
      </c>
      <c r="F2390" s="5" t="s">
        <v>9</v>
      </c>
    </row>
    <row r="2391" spans="1:6" x14ac:dyDescent="0.25">
      <c r="A2391" s="3">
        <v>2389</v>
      </c>
      <c r="B2391" s="4">
        <v>940591</v>
      </c>
      <c r="C2391" s="4" t="s">
        <v>2329</v>
      </c>
      <c r="D2391" s="5">
        <v>0</v>
      </c>
      <c r="E2391" s="5" t="s">
        <v>9</v>
      </c>
      <c r="F2391" s="5" t="s">
        <v>9</v>
      </c>
    </row>
    <row r="2392" spans="1:6" x14ac:dyDescent="0.25">
      <c r="A2392" s="3">
        <v>2390</v>
      </c>
      <c r="B2392" s="4">
        <v>940592</v>
      </c>
      <c r="C2392" s="4" t="s">
        <v>2330</v>
      </c>
      <c r="D2392" s="5" t="s">
        <v>9</v>
      </c>
      <c r="E2392" s="5">
        <v>0.01</v>
      </c>
      <c r="F2392" s="5" t="s">
        <v>9</v>
      </c>
    </row>
    <row r="2393" spans="1:6" x14ac:dyDescent="0.25">
      <c r="A2393" s="3">
        <v>2391</v>
      </c>
      <c r="B2393" s="4">
        <v>940599</v>
      </c>
      <c r="C2393" s="4" t="s">
        <v>2331</v>
      </c>
      <c r="D2393" s="5">
        <v>0</v>
      </c>
      <c r="E2393" s="5">
        <v>0.15</v>
      </c>
      <c r="F2393" s="6">
        <v>4937.93</v>
      </c>
    </row>
    <row r="2394" spans="1:6" x14ac:dyDescent="0.25">
      <c r="A2394" s="3">
        <v>2392</v>
      </c>
      <c r="B2394" s="4">
        <v>940600</v>
      </c>
      <c r="C2394" s="4" t="s">
        <v>2332</v>
      </c>
      <c r="D2394" s="5">
        <v>0.05</v>
      </c>
      <c r="E2394" s="5">
        <v>0.46</v>
      </c>
      <c r="F2394" s="5">
        <v>832.11</v>
      </c>
    </row>
    <row r="2395" spans="1:6" ht="25.5" x14ac:dyDescent="0.25">
      <c r="A2395" s="3">
        <v>2393</v>
      </c>
      <c r="B2395" s="4">
        <v>950300</v>
      </c>
      <c r="C2395" s="4" t="s">
        <v>2333</v>
      </c>
      <c r="D2395" s="5">
        <v>0.01</v>
      </c>
      <c r="E2395" s="5">
        <v>0</v>
      </c>
      <c r="F2395" s="5">
        <v>-93.52</v>
      </c>
    </row>
    <row r="2396" spans="1:6" ht="25.5" x14ac:dyDescent="0.25">
      <c r="A2396" s="3">
        <v>2394</v>
      </c>
      <c r="B2396" s="4">
        <v>950430</v>
      </c>
      <c r="C2396" s="4" t="s">
        <v>2334</v>
      </c>
      <c r="D2396" s="5" t="s">
        <v>9</v>
      </c>
      <c r="E2396" s="5">
        <v>0</v>
      </c>
      <c r="F2396" s="5" t="s">
        <v>9</v>
      </c>
    </row>
    <row r="2397" spans="1:6" x14ac:dyDescent="0.25">
      <c r="A2397" s="3">
        <v>2395</v>
      </c>
      <c r="B2397" s="4">
        <v>950490</v>
      </c>
      <c r="C2397" s="4" t="s">
        <v>2335</v>
      </c>
      <c r="D2397" s="5">
        <v>0</v>
      </c>
      <c r="E2397" s="5" t="s">
        <v>9</v>
      </c>
      <c r="F2397" s="5" t="s">
        <v>9</v>
      </c>
    </row>
    <row r="2398" spans="1:6" x14ac:dyDescent="0.25">
      <c r="A2398" s="3">
        <v>2396</v>
      </c>
      <c r="B2398" s="4">
        <v>950629</v>
      </c>
      <c r="C2398" s="4" t="s">
        <v>2336</v>
      </c>
      <c r="D2398" s="5">
        <v>0.04</v>
      </c>
      <c r="E2398" s="5" t="s">
        <v>9</v>
      </c>
      <c r="F2398" s="5" t="s">
        <v>9</v>
      </c>
    </row>
    <row r="2399" spans="1:6" x14ac:dyDescent="0.25">
      <c r="A2399" s="3">
        <v>2397</v>
      </c>
      <c r="B2399" s="4">
        <v>950662</v>
      </c>
      <c r="C2399" s="4" t="s">
        <v>2337</v>
      </c>
      <c r="D2399" s="5">
        <v>0</v>
      </c>
      <c r="E2399" s="5" t="s">
        <v>9</v>
      </c>
      <c r="F2399" s="5" t="s">
        <v>9</v>
      </c>
    </row>
    <row r="2400" spans="1:6" x14ac:dyDescent="0.25">
      <c r="A2400" s="3">
        <v>2398</v>
      </c>
      <c r="B2400" s="4">
        <v>950669</v>
      </c>
      <c r="C2400" s="4" t="s">
        <v>2338</v>
      </c>
      <c r="D2400" s="5">
        <v>0.05</v>
      </c>
      <c r="E2400" s="5">
        <v>0.05</v>
      </c>
      <c r="F2400" s="5">
        <v>-15.75</v>
      </c>
    </row>
    <row r="2401" spans="1:6" x14ac:dyDescent="0.25">
      <c r="A2401" s="3">
        <v>2399</v>
      </c>
      <c r="B2401" s="4">
        <v>950691</v>
      </c>
      <c r="C2401" s="4" t="s">
        <v>2339</v>
      </c>
      <c r="D2401" s="5" t="s">
        <v>9</v>
      </c>
      <c r="E2401" s="5">
        <v>0</v>
      </c>
      <c r="F2401" s="5" t="s">
        <v>9</v>
      </c>
    </row>
    <row r="2402" spans="1:6" x14ac:dyDescent="0.25">
      <c r="A2402" s="3">
        <v>2400</v>
      </c>
      <c r="B2402" s="4">
        <v>950699</v>
      </c>
      <c r="C2402" s="4" t="s">
        <v>2340</v>
      </c>
      <c r="D2402" s="5" t="s">
        <v>9</v>
      </c>
      <c r="E2402" s="5">
        <v>0</v>
      </c>
      <c r="F2402" s="5" t="s">
        <v>9</v>
      </c>
    </row>
    <row r="2403" spans="1:6" x14ac:dyDescent="0.25">
      <c r="A2403" s="3">
        <v>2401</v>
      </c>
      <c r="B2403" s="4">
        <v>950790</v>
      </c>
      <c r="C2403" s="4" t="s">
        <v>2341</v>
      </c>
      <c r="D2403" s="5">
        <v>0</v>
      </c>
      <c r="E2403" s="5" t="s">
        <v>9</v>
      </c>
      <c r="F2403" s="5" t="s">
        <v>9</v>
      </c>
    </row>
    <row r="2404" spans="1:6" x14ac:dyDescent="0.25">
      <c r="A2404" s="3">
        <v>2402</v>
      </c>
      <c r="B2404" s="4">
        <v>960190</v>
      </c>
      <c r="C2404" s="4" t="s">
        <v>2342</v>
      </c>
      <c r="D2404" s="5">
        <v>0.02</v>
      </c>
      <c r="E2404" s="5">
        <v>0.01</v>
      </c>
      <c r="F2404" s="5">
        <v>-15.12</v>
      </c>
    </row>
    <row r="2405" spans="1:6" ht="25.5" x14ac:dyDescent="0.25">
      <c r="A2405" s="3">
        <v>2403</v>
      </c>
      <c r="B2405" s="4">
        <v>960200</v>
      </c>
      <c r="C2405" s="4" t="s">
        <v>2343</v>
      </c>
      <c r="D2405" s="5">
        <v>3.58</v>
      </c>
      <c r="E2405" s="5">
        <v>5.1100000000000003</v>
      </c>
      <c r="F2405" s="5">
        <v>42.77</v>
      </c>
    </row>
    <row r="2406" spans="1:6" x14ac:dyDescent="0.25">
      <c r="A2406" s="3">
        <v>2404</v>
      </c>
      <c r="B2406" s="4">
        <v>960321</v>
      </c>
      <c r="C2406" s="4" t="s">
        <v>2344</v>
      </c>
      <c r="D2406" s="5">
        <v>0.18</v>
      </c>
      <c r="E2406" s="5">
        <v>0.36</v>
      </c>
      <c r="F2406" s="5">
        <v>97.05</v>
      </c>
    </row>
    <row r="2407" spans="1:6" ht="25.5" x14ac:dyDescent="0.25">
      <c r="A2407" s="3">
        <v>2405</v>
      </c>
      <c r="B2407" s="4">
        <v>960329</v>
      </c>
      <c r="C2407" s="4" t="s">
        <v>2345</v>
      </c>
      <c r="D2407" s="5">
        <v>0</v>
      </c>
      <c r="E2407" s="5">
        <v>0</v>
      </c>
      <c r="F2407" s="5">
        <v>300</v>
      </c>
    </row>
    <row r="2408" spans="1:6" x14ac:dyDescent="0.25">
      <c r="A2408" s="3">
        <v>2406</v>
      </c>
      <c r="B2408" s="4">
        <v>960390</v>
      </c>
      <c r="C2408" s="4" t="s">
        <v>2346</v>
      </c>
      <c r="D2408" s="5">
        <v>0</v>
      </c>
      <c r="E2408" s="5">
        <v>0.02</v>
      </c>
      <c r="F2408" s="6">
        <v>1141.18</v>
      </c>
    </row>
    <row r="2409" spans="1:6" ht="25.5" x14ac:dyDescent="0.25">
      <c r="A2409" s="3">
        <v>2407</v>
      </c>
      <c r="B2409" s="4">
        <v>960500</v>
      </c>
      <c r="C2409" s="4" t="s">
        <v>2347</v>
      </c>
      <c r="D2409" s="5">
        <v>0</v>
      </c>
      <c r="E2409" s="5">
        <v>0</v>
      </c>
      <c r="F2409" s="5">
        <v>-40</v>
      </c>
    </row>
    <row r="2410" spans="1:6" x14ac:dyDescent="0.25">
      <c r="A2410" s="3">
        <v>2408</v>
      </c>
      <c r="B2410" s="4">
        <v>960622</v>
      </c>
      <c r="C2410" s="4" t="s">
        <v>2348</v>
      </c>
      <c r="D2410" s="5" t="s">
        <v>9</v>
      </c>
      <c r="E2410" s="5">
        <v>0.91</v>
      </c>
      <c r="F2410" s="5" t="s">
        <v>9</v>
      </c>
    </row>
    <row r="2411" spans="1:6" x14ac:dyDescent="0.25">
      <c r="A2411" s="3">
        <v>2409</v>
      </c>
      <c r="B2411" s="4">
        <v>960711</v>
      </c>
      <c r="C2411" s="4" t="s">
        <v>2349</v>
      </c>
      <c r="D2411" s="5" t="s">
        <v>9</v>
      </c>
      <c r="E2411" s="5">
        <v>0</v>
      </c>
      <c r="F2411" s="5" t="s">
        <v>9</v>
      </c>
    </row>
    <row r="2412" spans="1:6" x14ac:dyDescent="0.25">
      <c r="A2412" s="3">
        <v>2410</v>
      </c>
      <c r="B2412" s="4">
        <v>960719</v>
      </c>
      <c r="C2412" s="4" t="s">
        <v>2350</v>
      </c>
      <c r="D2412" s="5" t="s">
        <v>9</v>
      </c>
      <c r="E2412" s="5">
        <v>0.01</v>
      </c>
      <c r="F2412" s="5" t="s">
        <v>9</v>
      </c>
    </row>
    <row r="2413" spans="1:6" x14ac:dyDescent="0.25">
      <c r="A2413" s="3">
        <v>2411</v>
      </c>
      <c r="B2413" s="4">
        <v>960810</v>
      </c>
      <c r="C2413" s="4" t="s">
        <v>2351</v>
      </c>
      <c r="D2413" s="5">
        <v>6.88</v>
      </c>
      <c r="E2413" s="5">
        <v>4.2699999999999996</v>
      </c>
      <c r="F2413" s="5">
        <v>-37.979999999999997</v>
      </c>
    </row>
    <row r="2414" spans="1:6" x14ac:dyDescent="0.25">
      <c r="A2414" s="3">
        <v>2412</v>
      </c>
      <c r="B2414" s="4">
        <v>960820</v>
      </c>
      <c r="C2414" s="4" t="s">
        <v>2352</v>
      </c>
      <c r="D2414" s="5">
        <v>0.09</v>
      </c>
      <c r="E2414" s="5">
        <v>0.09</v>
      </c>
      <c r="F2414" s="5">
        <v>-7.12</v>
      </c>
    </row>
    <row r="2415" spans="1:6" x14ac:dyDescent="0.25">
      <c r="A2415" s="3">
        <v>2413</v>
      </c>
      <c r="B2415" s="4">
        <v>960830</v>
      </c>
      <c r="C2415" s="4" t="s">
        <v>2353</v>
      </c>
      <c r="D2415" s="5" t="s">
        <v>9</v>
      </c>
      <c r="E2415" s="5" t="s">
        <v>9</v>
      </c>
      <c r="F2415" s="5" t="s">
        <v>9</v>
      </c>
    </row>
    <row r="2416" spans="1:6" ht="25.5" x14ac:dyDescent="0.25">
      <c r="A2416" s="3">
        <v>2414</v>
      </c>
      <c r="B2416" s="4">
        <v>960860</v>
      </c>
      <c r="C2416" s="4" t="s">
        <v>2354</v>
      </c>
      <c r="D2416" s="5">
        <v>0.11</v>
      </c>
      <c r="E2416" s="5">
        <v>0.09</v>
      </c>
      <c r="F2416" s="5">
        <v>-19.53</v>
      </c>
    </row>
    <row r="2417" spans="1:6" x14ac:dyDescent="0.25">
      <c r="A2417" s="3">
        <v>2415</v>
      </c>
      <c r="B2417" s="4">
        <v>960891</v>
      </c>
      <c r="C2417" s="4" t="s">
        <v>2355</v>
      </c>
      <c r="D2417" s="5">
        <v>0.05</v>
      </c>
      <c r="E2417" s="5">
        <v>0.04</v>
      </c>
      <c r="F2417" s="5">
        <v>-25.5</v>
      </c>
    </row>
    <row r="2418" spans="1:6" x14ac:dyDescent="0.25">
      <c r="A2418" s="3">
        <v>2416</v>
      </c>
      <c r="B2418" s="4">
        <v>960899</v>
      </c>
      <c r="C2418" s="4" t="s">
        <v>2356</v>
      </c>
      <c r="D2418" s="5" t="s">
        <v>9</v>
      </c>
      <c r="E2418" s="5" t="s">
        <v>9</v>
      </c>
      <c r="F2418" s="5" t="s">
        <v>9</v>
      </c>
    </row>
    <row r="2419" spans="1:6" x14ac:dyDescent="0.25">
      <c r="A2419" s="3">
        <v>2417</v>
      </c>
      <c r="B2419" s="4">
        <v>960910</v>
      </c>
      <c r="C2419" s="4" t="s">
        <v>2357</v>
      </c>
      <c r="D2419" s="5">
        <v>0.5</v>
      </c>
      <c r="E2419" s="5">
        <v>0.01</v>
      </c>
      <c r="F2419" s="5">
        <v>-98.91</v>
      </c>
    </row>
    <row r="2420" spans="1:6" x14ac:dyDescent="0.25">
      <c r="A2420" s="3">
        <v>2418</v>
      </c>
      <c r="B2420" s="4">
        <v>960920</v>
      </c>
      <c r="C2420" s="4" t="s">
        <v>2358</v>
      </c>
      <c r="D2420" s="5">
        <v>0.06</v>
      </c>
      <c r="E2420" s="5">
        <v>0.04</v>
      </c>
      <c r="F2420" s="5">
        <v>-22.91</v>
      </c>
    </row>
    <row r="2421" spans="1:6" x14ac:dyDescent="0.25">
      <c r="A2421" s="3">
        <v>2419</v>
      </c>
      <c r="B2421" s="4">
        <v>960990</v>
      </c>
      <c r="C2421" s="4" t="s">
        <v>2359</v>
      </c>
      <c r="D2421" s="5" t="s">
        <v>9</v>
      </c>
      <c r="E2421" s="5">
        <v>0</v>
      </c>
      <c r="F2421" s="5" t="s">
        <v>9</v>
      </c>
    </row>
    <row r="2422" spans="1:6" x14ac:dyDescent="0.25">
      <c r="A2422" s="3">
        <v>2420</v>
      </c>
      <c r="B2422" s="4">
        <v>961000</v>
      </c>
      <c r="C2422" s="4" t="s">
        <v>2360</v>
      </c>
      <c r="D2422" s="5" t="s">
        <v>9</v>
      </c>
      <c r="E2422" s="5">
        <v>0.09</v>
      </c>
      <c r="F2422" s="5" t="s">
        <v>9</v>
      </c>
    </row>
    <row r="2423" spans="1:6" x14ac:dyDescent="0.25">
      <c r="A2423" s="3">
        <v>2421</v>
      </c>
      <c r="B2423" s="4">
        <v>961380</v>
      </c>
      <c r="C2423" s="4" t="s">
        <v>2361</v>
      </c>
      <c r="D2423" s="5" t="s">
        <v>9</v>
      </c>
      <c r="E2423" s="5" t="s">
        <v>9</v>
      </c>
      <c r="F2423" s="5" t="s">
        <v>9</v>
      </c>
    </row>
    <row r="2424" spans="1:6" x14ac:dyDescent="0.25">
      <c r="A2424" s="3">
        <v>2422</v>
      </c>
      <c r="B2424" s="4">
        <v>961511</v>
      </c>
      <c r="C2424" s="4" t="s">
        <v>2362</v>
      </c>
      <c r="D2424" s="5">
        <v>0</v>
      </c>
      <c r="E2424" s="5">
        <v>0.02</v>
      </c>
      <c r="F2424" s="5">
        <v>771.43</v>
      </c>
    </row>
    <row r="2425" spans="1:6" x14ac:dyDescent="0.25">
      <c r="A2425" s="3">
        <v>2423</v>
      </c>
      <c r="B2425" s="4">
        <v>961590</v>
      </c>
      <c r="C2425" s="4" t="s">
        <v>2363</v>
      </c>
      <c r="D2425" s="5" t="s">
        <v>9</v>
      </c>
      <c r="E2425" s="5">
        <v>0.21</v>
      </c>
      <c r="F2425" s="5" t="s">
        <v>9</v>
      </c>
    </row>
    <row r="2426" spans="1:6" x14ac:dyDescent="0.25">
      <c r="A2426" s="3">
        <v>2424</v>
      </c>
      <c r="B2426" s="4">
        <v>961610</v>
      </c>
      <c r="C2426" s="4" t="s">
        <v>2364</v>
      </c>
      <c r="D2426" s="5">
        <v>0</v>
      </c>
      <c r="E2426" s="5" t="s">
        <v>9</v>
      </c>
      <c r="F2426" s="5" t="s">
        <v>9</v>
      </c>
    </row>
    <row r="2427" spans="1:6" x14ac:dyDescent="0.25">
      <c r="A2427" s="3">
        <v>2425</v>
      </c>
      <c r="B2427" s="4">
        <v>961620</v>
      </c>
      <c r="C2427" s="4" t="s">
        <v>2365</v>
      </c>
      <c r="D2427" s="5">
        <v>0</v>
      </c>
      <c r="E2427" s="5" t="s">
        <v>9</v>
      </c>
      <c r="F2427" s="5" t="s">
        <v>9</v>
      </c>
    </row>
    <row r="2428" spans="1:6" ht="25.5" x14ac:dyDescent="0.25">
      <c r="A2428" s="3">
        <v>2426</v>
      </c>
      <c r="B2428" s="4">
        <v>961900</v>
      </c>
      <c r="C2428" s="4" t="s">
        <v>2366</v>
      </c>
      <c r="D2428" s="5" t="s">
        <v>9</v>
      </c>
      <c r="E2428" s="5" t="s">
        <v>9</v>
      </c>
      <c r="F2428" s="5" t="s">
        <v>9</v>
      </c>
    </row>
    <row r="2429" spans="1:6" x14ac:dyDescent="0.25">
      <c r="A2429" s="3">
        <v>2427</v>
      </c>
      <c r="B2429" s="4">
        <v>970110</v>
      </c>
      <c r="C2429" s="4" t="s">
        <v>2367</v>
      </c>
      <c r="D2429" s="5">
        <v>0.1</v>
      </c>
      <c r="E2429" s="5">
        <v>0.03</v>
      </c>
      <c r="F2429" s="5">
        <v>-66.89</v>
      </c>
    </row>
    <row r="2430" spans="1:6" x14ac:dyDescent="0.25">
      <c r="A2430" s="3">
        <v>2428</v>
      </c>
      <c r="B2430" s="4">
        <v>970190</v>
      </c>
      <c r="C2430" s="4" t="s">
        <v>2368</v>
      </c>
      <c r="D2430" s="5">
        <v>0.06</v>
      </c>
      <c r="E2430" s="5">
        <v>0.06</v>
      </c>
      <c r="F2430" s="5">
        <v>-2.56</v>
      </c>
    </row>
    <row r="2431" spans="1:6" x14ac:dyDescent="0.25">
      <c r="A2431" s="3">
        <v>2429</v>
      </c>
      <c r="B2431" s="4">
        <v>970300</v>
      </c>
      <c r="C2431" s="4" t="s">
        <v>2369</v>
      </c>
      <c r="D2431" s="5">
        <v>0.01</v>
      </c>
      <c r="E2431" s="5">
        <v>0.08</v>
      </c>
      <c r="F2431" s="5">
        <v>594.59</v>
      </c>
    </row>
    <row r="2432" spans="1:6" x14ac:dyDescent="0.25">
      <c r="A2432" s="3">
        <v>2430</v>
      </c>
      <c r="B2432" s="4">
        <v>980100</v>
      </c>
      <c r="C2432" s="4" t="s">
        <v>2370</v>
      </c>
      <c r="D2432" s="5" t="s">
        <v>9</v>
      </c>
      <c r="E2432" s="5">
        <v>0.03</v>
      </c>
      <c r="F2432" s="5" t="s">
        <v>9</v>
      </c>
    </row>
    <row r="2433" spans="1:6" x14ac:dyDescent="0.25">
      <c r="A2433" s="3">
        <v>2431</v>
      </c>
      <c r="B2433" s="4">
        <v>980200</v>
      </c>
      <c r="C2433" s="4" t="s">
        <v>2371</v>
      </c>
      <c r="D2433" s="5">
        <v>0.06</v>
      </c>
      <c r="E2433" s="5">
        <v>0.12</v>
      </c>
      <c r="F2433" s="5">
        <v>102.82</v>
      </c>
    </row>
    <row r="2434" spans="1:6" x14ac:dyDescent="0.25">
      <c r="A2434" s="3">
        <v>2432</v>
      </c>
      <c r="B2434" s="4">
        <v>980300</v>
      </c>
      <c r="C2434" s="4" t="s">
        <v>2372</v>
      </c>
      <c r="D2434" s="5">
        <v>0.02</v>
      </c>
      <c r="E2434" s="5">
        <v>0.01</v>
      </c>
      <c r="F2434" s="5">
        <v>-66.819999999999993</v>
      </c>
    </row>
    <row r="2435" spans="1:6" x14ac:dyDescent="0.25">
      <c r="A2435" s="3">
        <v>2433</v>
      </c>
      <c r="B2435" s="4">
        <v>980490</v>
      </c>
      <c r="C2435" s="4" t="s">
        <v>28</v>
      </c>
      <c r="D2435" s="5">
        <v>0</v>
      </c>
      <c r="E2435" s="5">
        <v>0.01</v>
      </c>
      <c r="F2435" s="5">
        <v>422.73</v>
      </c>
    </row>
    <row r="2436" spans="1:6" ht="25.5" x14ac:dyDescent="0.25">
      <c r="A2436" s="3">
        <v>2434</v>
      </c>
      <c r="B2436" s="4">
        <v>999300</v>
      </c>
      <c r="C2436" s="4" t="s">
        <v>2373</v>
      </c>
      <c r="D2436" s="5">
        <v>0.82</v>
      </c>
      <c r="E2436" s="5">
        <v>0.24</v>
      </c>
      <c r="F2436" s="5">
        <v>-70.14</v>
      </c>
    </row>
    <row r="2437" spans="1:6" x14ac:dyDescent="0.25">
      <c r="A2437" s="7"/>
      <c r="B2437" s="8"/>
      <c r="C2437" s="9" t="s">
        <v>2374</v>
      </c>
      <c r="D2437" s="10">
        <v>4175.0600000000004</v>
      </c>
      <c r="E2437" s="10">
        <v>2781.52</v>
      </c>
      <c r="F2437" s="11">
        <v>-33.380000000000003</v>
      </c>
    </row>
    <row r="2438" spans="1:6" x14ac:dyDescent="0.25">
      <c r="A2438" s="30" t="s">
        <v>2375</v>
      </c>
      <c r="B2438" s="31"/>
      <c r="C2438" s="32"/>
      <c r="D2438" s="12">
        <v>310338.48</v>
      </c>
      <c r="E2438" s="12">
        <v>262031.23</v>
      </c>
      <c r="F2438" s="13">
        <v>-15.57</v>
      </c>
    </row>
    <row r="2439" spans="1:6" x14ac:dyDescent="0.25">
      <c r="A2439" s="30" t="s">
        <v>2376</v>
      </c>
      <c r="B2439" s="31"/>
      <c r="C2439" s="32"/>
      <c r="D2439" s="13">
        <v>1.3452999999999999</v>
      </c>
      <c r="E2439" s="13">
        <v>1.0615000000000001</v>
      </c>
      <c r="F2439" s="8"/>
    </row>
  </sheetData>
  <mergeCells count="2">
    <mergeCell ref="A2438:C2438"/>
    <mergeCell ref="A2439:C24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85" workbookViewId="0">
      <selection activeCell="C99" sqref="C99"/>
    </sheetView>
  </sheetViews>
  <sheetFormatPr defaultRowHeight="12.75" x14ac:dyDescent="0.25"/>
  <cols>
    <col min="1" max="1" width="5.85546875" style="14" customWidth="1"/>
    <col min="2" max="2" width="9" style="14" customWidth="1"/>
    <col min="3" max="3" width="47" style="14" customWidth="1"/>
    <col min="4" max="5" width="9.5703125" style="14" bestFit="1" customWidth="1"/>
    <col min="6" max="6" width="11.7109375" style="14" bestFit="1" customWidth="1"/>
    <col min="7" max="7" width="5" style="14" bestFit="1" customWidth="1"/>
    <col min="8" max="8" width="11.28515625" style="14" customWidth="1"/>
    <col min="9" max="9" width="13.5703125" style="14" bestFit="1" customWidth="1"/>
    <col min="10" max="16384" width="9.140625" style="14"/>
  </cols>
  <sheetData>
    <row r="1" spans="1:9" x14ac:dyDescent="0.25">
      <c r="A1" s="33" t="s">
        <v>2378</v>
      </c>
      <c r="B1" s="33"/>
      <c r="C1" s="33"/>
      <c r="D1" s="33"/>
      <c r="E1" s="33"/>
      <c r="F1" s="33"/>
      <c r="G1" s="33"/>
      <c r="H1" s="33"/>
      <c r="I1" s="33"/>
    </row>
    <row r="3" spans="1:9" ht="25.5" x14ac:dyDescent="0.25">
      <c r="A3" s="15" t="s">
        <v>0</v>
      </c>
      <c r="B3" s="15" t="s">
        <v>1</v>
      </c>
      <c r="C3" s="15" t="s">
        <v>2</v>
      </c>
      <c r="D3" s="16" t="s">
        <v>3</v>
      </c>
      <c r="E3" s="16" t="s">
        <v>4</v>
      </c>
      <c r="F3" s="15" t="s">
        <v>2379</v>
      </c>
      <c r="G3" s="15" t="s">
        <v>2380</v>
      </c>
      <c r="H3" s="15" t="s">
        <v>2381</v>
      </c>
      <c r="I3" s="15" t="s">
        <v>2382</v>
      </c>
    </row>
    <row r="4" spans="1:9" ht="25.5" x14ac:dyDescent="0.25">
      <c r="A4" s="17">
        <v>1</v>
      </c>
      <c r="B4" s="17">
        <v>100630</v>
      </c>
      <c r="C4" s="17" t="s">
        <v>78</v>
      </c>
      <c r="D4" s="18">
        <v>1167.83</v>
      </c>
      <c r="E4" s="19">
        <v>580.35</v>
      </c>
      <c r="F4" s="20">
        <v>3</v>
      </c>
      <c r="G4" s="20" t="s">
        <v>2383</v>
      </c>
      <c r="H4" s="21">
        <v>40</v>
      </c>
      <c r="I4" s="20"/>
    </row>
    <row r="5" spans="1:9" ht="38.25" x14ac:dyDescent="0.25">
      <c r="A5" s="17">
        <v>2</v>
      </c>
      <c r="B5" s="17">
        <v>720851</v>
      </c>
      <c r="C5" s="17" t="s">
        <v>1409</v>
      </c>
      <c r="D5" s="19">
        <v>265.32</v>
      </c>
      <c r="E5" s="19">
        <v>165.22</v>
      </c>
      <c r="F5" s="20"/>
      <c r="G5" s="20" t="s">
        <v>2383</v>
      </c>
      <c r="H5" s="20"/>
      <c r="I5" s="20">
        <v>20</v>
      </c>
    </row>
    <row r="6" spans="1:9" x14ac:dyDescent="0.25">
      <c r="A6" s="17">
        <v>3</v>
      </c>
      <c r="B6" s="17">
        <v>560790</v>
      </c>
      <c r="C6" s="17" t="s">
        <v>1124</v>
      </c>
      <c r="D6" s="19" t="s">
        <v>9</v>
      </c>
      <c r="E6" s="19">
        <v>132.76</v>
      </c>
      <c r="F6" s="20"/>
      <c r="G6" s="20" t="s">
        <v>2383</v>
      </c>
      <c r="H6" s="20"/>
      <c r="I6" s="20" t="s">
        <v>2384</v>
      </c>
    </row>
    <row r="7" spans="1:9" ht="25.5" x14ac:dyDescent="0.25">
      <c r="A7" s="17">
        <v>4</v>
      </c>
      <c r="B7" s="17">
        <v>90240</v>
      </c>
      <c r="C7" s="17" t="s">
        <v>57</v>
      </c>
      <c r="D7" s="19">
        <v>88.17</v>
      </c>
      <c r="E7" s="19">
        <v>104.53</v>
      </c>
      <c r="F7" s="20"/>
      <c r="G7" s="20" t="s">
        <v>2383</v>
      </c>
      <c r="H7" s="20"/>
      <c r="I7" s="20">
        <v>20</v>
      </c>
    </row>
    <row r="8" spans="1:9" ht="38.25" x14ac:dyDescent="0.25">
      <c r="A8" s="17">
        <v>5</v>
      </c>
      <c r="B8" s="17">
        <v>871120</v>
      </c>
      <c r="C8" s="17" t="s">
        <v>2196</v>
      </c>
      <c r="D8" s="19">
        <v>82.42</v>
      </c>
      <c r="E8" s="19">
        <v>66.510000000000005</v>
      </c>
      <c r="F8" s="20"/>
      <c r="G8" s="20" t="s">
        <v>2385</v>
      </c>
      <c r="H8" s="20"/>
      <c r="I8" s="20" t="s">
        <v>2386</v>
      </c>
    </row>
    <row r="9" spans="1:9" x14ac:dyDescent="0.25">
      <c r="A9" s="17">
        <v>6</v>
      </c>
      <c r="B9" s="17">
        <v>400129</v>
      </c>
      <c r="C9" s="17" t="s">
        <v>844</v>
      </c>
      <c r="D9" s="19">
        <v>1.81</v>
      </c>
      <c r="E9" s="19">
        <v>55.13</v>
      </c>
      <c r="F9" s="20"/>
      <c r="G9" s="20" t="s">
        <v>2383</v>
      </c>
      <c r="H9" s="20">
        <v>5</v>
      </c>
      <c r="I9" s="20"/>
    </row>
    <row r="10" spans="1:9" ht="38.25" x14ac:dyDescent="0.25">
      <c r="A10" s="17">
        <v>7</v>
      </c>
      <c r="B10" s="17">
        <v>294200</v>
      </c>
      <c r="C10" s="17" t="s">
        <v>584</v>
      </c>
      <c r="D10" s="19">
        <v>30.22</v>
      </c>
      <c r="E10" s="19">
        <v>53.92</v>
      </c>
      <c r="F10" s="20"/>
      <c r="G10" s="20" t="s">
        <v>2383</v>
      </c>
      <c r="H10" s="20"/>
      <c r="I10" s="20" t="s">
        <v>2387</v>
      </c>
    </row>
    <row r="11" spans="1:9" ht="25.5" x14ac:dyDescent="0.25">
      <c r="A11" s="17">
        <v>8</v>
      </c>
      <c r="B11" s="17">
        <v>550330</v>
      </c>
      <c r="C11" s="17" t="s">
        <v>1079</v>
      </c>
      <c r="D11" s="19">
        <v>37.93</v>
      </c>
      <c r="E11" s="19">
        <v>33.15</v>
      </c>
      <c r="F11" s="20" t="s">
        <v>2388</v>
      </c>
      <c r="G11" s="20" t="s">
        <v>2383</v>
      </c>
      <c r="H11" s="20">
        <v>5</v>
      </c>
      <c r="I11" s="20"/>
    </row>
    <row r="12" spans="1:9" x14ac:dyDescent="0.25">
      <c r="A12" s="17">
        <v>9</v>
      </c>
      <c r="B12" s="17">
        <v>300490</v>
      </c>
      <c r="C12" s="17" t="s">
        <v>598</v>
      </c>
      <c r="D12" s="19">
        <v>38.39</v>
      </c>
      <c r="E12" s="19">
        <v>33.11</v>
      </c>
      <c r="F12" s="20" t="s">
        <v>2389</v>
      </c>
      <c r="G12" s="20"/>
      <c r="H12" s="20"/>
      <c r="I12" s="20" t="s">
        <v>2390</v>
      </c>
    </row>
    <row r="13" spans="1:9" ht="25.5" x14ac:dyDescent="0.25">
      <c r="A13" s="17">
        <v>10</v>
      </c>
      <c r="B13" s="17">
        <v>260112</v>
      </c>
      <c r="C13" s="17" t="s">
        <v>203</v>
      </c>
      <c r="D13" s="22">
        <v>77.48</v>
      </c>
      <c r="E13" s="22">
        <v>31.77</v>
      </c>
      <c r="F13" s="20"/>
      <c r="G13" s="20" t="s">
        <v>2383</v>
      </c>
      <c r="H13" s="21">
        <v>5</v>
      </c>
      <c r="I13" s="20"/>
    </row>
    <row r="14" spans="1:9" ht="25.5" x14ac:dyDescent="0.25">
      <c r="A14" s="17">
        <v>11</v>
      </c>
      <c r="B14" s="17">
        <v>281820</v>
      </c>
      <c r="C14" s="17" t="s">
        <v>256</v>
      </c>
      <c r="D14" s="19">
        <v>44.93</v>
      </c>
      <c r="E14" s="19">
        <v>28.1</v>
      </c>
      <c r="F14" s="20"/>
      <c r="G14" s="20" t="s">
        <v>2383</v>
      </c>
      <c r="H14" s="21">
        <v>5</v>
      </c>
      <c r="I14" s="20"/>
    </row>
    <row r="15" spans="1:9" ht="25.5" x14ac:dyDescent="0.25">
      <c r="A15" s="17">
        <v>12</v>
      </c>
      <c r="B15" s="17">
        <v>840999</v>
      </c>
      <c r="C15" s="17" t="s">
        <v>1720</v>
      </c>
      <c r="D15" s="19">
        <v>23.37</v>
      </c>
      <c r="E15" s="19">
        <v>27.62</v>
      </c>
      <c r="F15" s="20">
        <v>1</v>
      </c>
      <c r="G15" s="20"/>
      <c r="H15" s="20"/>
      <c r="I15" s="20"/>
    </row>
    <row r="16" spans="1:9" x14ac:dyDescent="0.25">
      <c r="A16" s="17">
        <v>13</v>
      </c>
      <c r="B16" s="17">
        <v>854511</v>
      </c>
      <c r="C16" s="17" t="s">
        <v>2160</v>
      </c>
      <c r="D16" s="19">
        <v>35.369999999999997</v>
      </c>
      <c r="E16" s="19">
        <v>25.65</v>
      </c>
      <c r="F16" s="20"/>
      <c r="G16" s="20" t="s">
        <v>2383</v>
      </c>
      <c r="H16" s="20">
        <v>5</v>
      </c>
      <c r="I16" s="20"/>
    </row>
    <row r="17" spans="1:9" ht="25.5" x14ac:dyDescent="0.25">
      <c r="A17" s="17">
        <v>14</v>
      </c>
      <c r="B17" s="17">
        <v>550410</v>
      </c>
      <c r="C17" s="17" t="s">
        <v>1082</v>
      </c>
      <c r="D17" s="22">
        <v>14.01</v>
      </c>
      <c r="E17" s="22">
        <v>23.55</v>
      </c>
      <c r="F17" s="20"/>
      <c r="G17" s="20" t="s">
        <v>2383</v>
      </c>
      <c r="H17" s="20">
        <v>5</v>
      </c>
      <c r="I17" s="20"/>
    </row>
    <row r="18" spans="1:9" ht="25.5" x14ac:dyDescent="0.25">
      <c r="A18" s="17">
        <v>15</v>
      </c>
      <c r="B18" s="17">
        <v>722511</v>
      </c>
      <c r="C18" s="17" t="s">
        <v>1462</v>
      </c>
      <c r="D18" s="19">
        <v>19.32</v>
      </c>
      <c r="E18" s="19">
        <v>22.66</v>
      </c>
      <c r="F18" s="20"/>
      <c r="G18" s="20" t="s">
        <v>2383</v>
      </c>
      <c r="H18" s="20">
        <v>20</v>
      </c>
      <c r="I18" s="20"/>
    </row>
    <row r="19" spans="1:9" x14ac:dyDescent="0.25">
      <c r="A19" s="17">
        <v>16</v>
      </c>
      <c r="B19" s="23">
        <v>20230</v>
      </c>
      <c r="C19" s="23" t="s">
        <v>6</v>
      </c>
      <c r="D19" s="19">
        <v>26.19</v>
      </c>
      <c r="E19" s="19">
        <v>22.54</v>
      </c>
      <c r="F19" s="20"/>
      <c r="G19" s="20" t="s">
        <v>2383</v>
      </c>
      <c r="H19" s="20">
        <v>15</v>
      </c>
      <c r="I19" s="20"/>
    </row>
    <row r="20" spans="1:9" x14ac:dyDescent="0.25">
      <c r="A20" s="17">
        <v>17</v>
      </c>
      <c r="B20" s="17">
        <v>120740</v>
      </c>
      <c r="C20" s="17" t="s">
        <v>98</v>
      </c>
      <c r="D20" s="19">
        <v>26.09</v>
      </c>
      <c r="E20" s="19">
        <v>22.41</v>
      </c>
      <c r="F20" s="20">
        <v>9</v>
      </c>
      <c r="G20" s="20" t="s">
        <v>2383</v>
      </c>
      <c r="H20" s="21">
        <v>10</v>
      </c>
      <c r="I20" s="20"/>
    </row>
    <row r="21" spans="1:9" x14ac:dyDescent="0.25">
      <c r="A21" s="17">
        <v>18</v>
      </c>
      <c r="B21" s="17">
        <v>293040</v>
      </c>
      <c r="C21" s="17" t="s">
        <v>522</v>
      </c>
      <c r="D21" s="22">
        <v>14.87</v>
      </c>
      <c r="E21" s="22">
        <v>21.3</v>
      </c>
      <c r="F21" s="20"/>
      <c r="G21" s="20" t="s">
        <v>2383</v>
      </c>
      <c r="H21" s="21">
        <v>5</v>
      </c>
      <c r="I21" s="20"/>
    </row>
    <row r="22" spans="1:9" x14ac:dyDescent="0.25">
      <c r="A22" s="17">
        <v>19</v>
      </c>
      <c r="B22" s="17">
        <v>720230</v>
      </c>
      <c r="C22" s="17" t="s">
        <v>1395</v>
      </c>
      <c r="D22" s="19">
        <v>21.65</v>
      </c>
      <c r="E22" s="19">
        <v>20.57</v>
      </c>
      <c r="F22" s="20"/>
      <c r="G22" s="20" t="s">
        <v>2383</v>
      </c>
      <c r="H22" s="20">
        <v>15</v>
      </c>
      <c r="I22" s="20"/>
    </row>
    <row r="23" spans="1:9" ht="25.5" x14ac:dyDescent="0.25">
      <c r="A23" s="17">
        <v>20</v>
      </c>
      <c r="B23" s="17">
        <v>854420</v>
      </c>
      <c r="C23" s="17" t="s">
        <v>2154</v>
      </c>
      <c r="D23" s="19">
        <v>0.11</v>
      </c>
      <c r="E23" s="19">
        <v>19.57</v>
      </c>
      <c r="F23" s="20"/>
      <c r="G23" s="20" t="s">
        <v>2383</v>
      </c>
      <c r="H23" s="20">
        <v>20</v>
      </c>
      <c r="I23" s="20"/>
    </row>
    <row r="24" spans="1:9" ht="25.5" x14ac:dyDescent="0.25">
      <c r="A24" s="17">
        <v>21</v>
      </c>
      <c r="B24" s="17">
        <v>551511</v>
      </c>
      <c r="C24" s="17" t="s">
        <v>1107</v>
      </c>
      <c r="D24" s="19">
        <v>13.29</v>
      </c>
      <c r="E24" s="19">
        <v>19.46</v>
      </c>
      <c r="F24" s="20">
        <v>1</v>
      </c>
      <c r="G24" s="20" t="s">
        <v>2383</v>
      </c>
      <c r="H24" s="21">
        <v>32</v>
      </c>
      <c r="I24" s="20"/>
    </row>
    <row r="25" spans="1:9" x14ac:dyDescent="0.25">
      <c r="A25" s="17">
        <v>22</v>
      </c>
      <c r="B25" s="17">
        <v>91030</v>
      </c>
      <c r="C25" s="17" t="s">
        <v>71</v>
      </c>
      <c r="D25" s="19">
        <v>11.96</v>
      </c>
      <c r="E25" s="19">
        <v>18.29</v>
      </c>
      <c r="F25" s="20"/>
      <c r="G25" s="20" t="s">
        <v>2383</v>
      </c>
      <c r="H25" s="20"/>
      <c r="I25" s="20">
        <v>20</v>
      </c>
    </row>
    <row r="26" spans="1:9" ht="25.5" x14ac:dyDescent="0.25">
      <c r="A26" s="17">
        <v>23</v>
      </c>
      <c r="B26" s="17">
        <v>520523</v>
      </c>
      <c r="C26" s="17" t="s">
        <v>1021</v>
      </c>
      <c r="D26" s="19">
        <v>15.92</v>
      </c>
      <c r="E26" s="19">
        <v>17.03</v>
      </c>
      <c r="F26" s="20"/>
      <c r="G26" s="20" t="s">
        <v>2383</v>
      </c>
      <c r="H26" s="20">
        <v>15</v>
      </c>
      <c r="I26" s="20"/>
    </row>
    <row r="27" spans="1:9" x14ac:dyDescent="0.25">
      <c r="A27" s="17">
        <v>24</v>
      </c>
      <c r="B27" s="17">
        <v>722530</v>
      </c>
      <c r="C27" s="17" t="s">
        <v>1464</v>
      </c>
      <c r="D27" s="19" t="s">
        <v>9</v>
      </c>
      <c r="E27" s="19">
        <v>15.9</v>
      </c>
      <c r="F27" s="20"/>
      <c r="G27" s="20" t="s">
        <v>2383</v>
      </c>
      <c r="H27" s="20">
        <v>20</v>
      </c>
      <c r="I27" s="20"/>
    </row>
    <row r="28" spans="1:9" ht="25.5" x14ac:dyDescent="0.25">
      <c r="A28" s="17">
        <v>25</v>
      </c>
      <c r="B28" s="17">
        <v>711719</v>
      </c>
      <c r="C28" s="17" t="s">
        <v>1389</v>
      </c>
      <c r="D28" s="19">
        <v>5.12</v>
      </c>
      <c r="E28" s="19">
        <v>15.89</v>
      </c>
      <c r="F28" s="20"/>
      <c r="G28" s="20" t="s">
        <v>2383</v>
      </c>
      <c r="H28" s="20">
        <v>20</v>
      </c>
      <c r="I28" s="20"/>
    </row>
    <row r="29" spans="1:9" ht="25.5" x14ac:dyDescent="0.25">
      <c r="A29" s="17">
        <v>26</v>
      </c>
      <c r="B29" s="17">
        <v>381511</v>
      </c>
      <c r="C29" s="17" t="s">
        <v>735</v>
      </c>
      <c r="D29" s="19">
        <v>7.83</v>
      </c>
      <c r="E29" s="19">
        <v>15.81</v>
      </c>
      <c r="F29" s="20"/>
      <c r="G29" s="20" t="s">
        <v>2383</v>
      </c>
      <c r="H29" s="20">
        <v>20</v>
      </c>
      <c r="I29" s="20"/>
    </row>
    <row r="30" spans="1:9" x14ac:dyDescent="0.25">
      <c r="A30" s="17">
        <v>27</v>
      </c>
      <c r="B30" s="17">
        <v>300220</v>
      </c>
      <c r="C30" s="17" t="s">
        <v>588</v>
      </c>
      <c r="D30" s="22">
        <v>11.78</v>
      </c>
      <c r="E30" s="22">
        <v>15.08</v>
      </c>
      <c r="F30" s="20"/>
      <c r="G30" s="20"/>
      <c r="H30" s="21">
        <v>5</v>
      </c>
      <c r="I30" s="20"/>
    </row>
    <row r="31" spans="1:9" ht="25.5" x14ac:dyDescent="0.25">
      <c r="A31" s="17">
        <v>28</v>
      </c>
      <c r="B31" s="17">
        <v>721041</v>
      </c>
      <c r="C31" s="17" t="s">
        <v>1416</v>
      </c>
      <c r="D31" s="19">
        <v>33.61</v>
      </c>
      <c r="E31" s="19">
        <v>15.07</v>
      </c>
      <c r="F31" s="20"/>
      <c r="G31" s="20" t="s">
        <v>2383</v>
      </c>
      <c r="H31" s="20">
        <v>26</v>
      </c>
      <c r="I31" s="20"/>
    </row>
    <row r="32" spans="1:9" x14ac:dyDescent="0.25">
      <c r="A32" s="17">
        <v>29</v>
      </c>
      <c r="B32" s="17">
        <v>294190</v>
      </c>
      <c r="C32" s="17" t="s">
        <v>583</v>
      </c>
      <c r="D32" s="19">
        <v>26.29</v>
      </c>
      <c r="E32" s="19">
        <v>14.39</v>
      </c>
      <c r="F32" s="20"/>
      <c r="G32" s="20" t="s">
        <v>2383</v>
      </c>
      <c r="H32" s="20"/>
      <c r="I32" s="20" t="s">
        <v>2386</v>
      </c>
    </row>
    <row r="33" spans="1:9" x14ac:dyDescent="0.25">
      <c r="A33" s="17">
        <v>30</v>
      </c>
      <c r="B33" s="17">
        <v>200799</v>
      </c>
      <c r="C33" s="17" t="s">
        <v>147</v>
      </c>
      <c r="D33" s="19">
        <v>12.4</v>
      </c>
      <c r="E33" s="19">
        <v>13.16</v>
      </c>
      <c r="F33" s="20" t="s">
        <v>2391</v>
      </c>
      <c r="G33" s="20"/>
      <c r="H33" s="20"/>
      <c r="I33" s="20" t="s">
        <v>2392</v>
      </c>
    </row>
    <row r="34" spans="1:9" ht="25.5" x14ac:dyDescent="0.25">
      <c r="A34" s="17">
        <v>31</v>
      </c>
      <c r="B34" s="17">
        <v>480257</v>
      </c>
      <c r="C34" s="17" t="s">
        <v>945</v>
      </c>
      <c r="D34" s="19">
        <v>10.82</v>
      </c>
      <c r="E34" s="19">
        <v>12.89</v>
      </c>
      <c r="F34" s="20"/>
      <c r="G34" s="20" t="s">
        <v>2383</v>
      </c>
      <c r="H34" s="20">
        <v>5</v>
      </c>
      <c r="I34" s="20"/>
    </row>
    <row r="35" spans="1:9" ht="25.5" x14ac:dyDescent="0.25">
      <c r="A35" s="17">
        <v>32</v>
      </c>
      <c r="B35" s="17">
        <v>330290</v>
      </c>
      <c r="C35" s="17" t="s">
        <v>661</v>
      </c>
      <c r="D35" s="19">
        <v>7.58</v>
      </c>
      <c r="E35" s="19">
        <v>12.36</v>
      </c>
      <c r="F35" s="20"/>
      <c r="G35" s="20" t="s">
        <v>2383</v>
      </c>
      <c r="H35" s="20"/>
      <c r="I35" s="20" t="s">
        <v>2393</v>
      </c>
    </row>
    <row r="36" spans="1:9" ht="25.5" x14ac:dyDescent="0.25">
      <c r="A36" s="17">
        <v>33</v>
      </c>
      <c r="B36" s="17">
        <v>722220</v>
      </c>
      <c r="C36" s="17" t="s">
        <v>1458</v>
      </c>
      <c r="D36" s="22">
        <v>12.06</v>
      </c>
      <c r="E36" s="22">
        <v>12.19</v>
      </c>
      <c r="F36" s="20"/>
      <c r="G36" s="20" t="s">
        <v>2383</v>
      </c>
      <c r="H36" s="20">
        <v>20</v>
      </c>
      <c r="I36" s="20"/>
    </row>
    <row r="37" spans="1:9" ht="51" x14ac:dyDescent="0.25">
      <c r="A37" s="17">
        <v>34</v>
      </c>
      <c r="B37" s="17">
        <v>480261</v>
      </c>
      <c r="C37" s="17" t="s">
        <v>946</v>
      </c>
      <c r="D37" s="19">
        <v>8.81</v>
      </c>
      <c r="E37" s="19">
        <v>11.93</v>
      </c>
      <c r="F37" s="20"/>
      <c r="G37" s="20" t="s">
        <v>2383</v>
      </c>
      <c r="H37" s="20">
        <v>5</v>
      </c>
      <c r="I37" s="20"/>
    </row>
    <row r="38" spans="1:9" ht="25.5" x14ac:dyDescent="0.25">
      <c r="A38" s="17">
        <v>35</v>
      </c>
      <c r="B38" s="17">
        <v>30343</v>
      </c>
      <c r="C38" s="17" t="s">
        <v>13</v>
      </c>
      <c r="D38" s="19">
        <v>21.25</v>
      </c>
      <c r="E38" s="19">
        <v>11.43</v>
      </c>
      <c r="F38" s="20"/>
      <c r="G38" s="20" t="s">
        <v>2383</v>
      </c>
      <c r="H38" s="20">
        <v>5</v>
      </c>
      <c r="I38" s="20"/>
    </row>
    <row r="39" spans="1:9" ht="25.5" x14ac:dyDescent="0.25">
      <c r="A39" s="17">
        <v>36</v>
      </c>
      <c r="B39" s="17">
        <v>720211</v>
      </c>
      <c r="C39" s="17" t="s">
        <v>1391</v>
      </c>
      <c r="D39" s="22">
        <v>53.44</v>
      </c>
      <c r="E39" s="22">
        <v>11.21</v>
      </c>
      <c r="F39" s="20"/>
      <c r="G39" s="20" t="s">
        <v>2383</v>
      </c>
      <c r="H39" s="20">
        <v>15</v>
      </c>
      <c r="I39" s="20"/>
    </row>
    <row r="40" spans="1:9" ht="25.5" x14ac:dyDescent="0.25">
      <c r="A40" s="17">
        <v>37</v>
      </c>
      <c r="B40" s="17">
        <v>330129</v>
      </c>
      <c r="C40" s="17" t="s">
        <v>657</v>
      </c>
      <c r="D40" s="19">
        <v>0.85</v>
      </c>
      <c r="E40" s="19">
        <v>11.1</v>
      </c>
      <c r="F40" s="20"/>
      <c r="G40" s="20" t="s">
        <v>2383</v>
      </c>
      <c r="H40" s="20"/>
      <c r="I40" s="20">
        <v>5</v>
      </c>
    </row>
    <row r="41" spans="1:9" ht="38.25" x14ac:dyDescent="0.25">
      <c r="A41" s="17">
        <v>38</v>
      </c>
      <c r="B41" s="17">
        <v>550951</v>
      </c>
      <c r="C41" s="17" t="s">
        <v>1090</v>
      </c>
      <c r="D41" s="19">
        <v>22.23</v>
      </c>
      <c r="E41" s="19">
        <v>10.42</v>
      </c>
      <c r="F41" s="20"/>
      <c r="G41" s="20" t="s">
        <v>2383</v>
      </c>
      <c r="H41" s="20">
        <v>15</v>
      </c>
      <c r="I41" s="20"/>
    </row>
    <row r="42" spans="1:9" x14ac:dyDescent="0.25">
      <c r="A42" s="17">
        <v>39</v>
      </c>
      <c r="B42" s="17">
        <v>80390</v>
      </c>
      <c r="C42" s="17" t="s">
        <v>45</v>
      </c>
      <c r="D42" s="19">
        <v>2.0099999999999998</v>
      </c>
      <c r="E42" s="19">
        <v>10.37</v>
      </c>
      <c r="F42" s="20"/>
      <c r="G42" s="20" t="s">
        <v>2394</v>
      </c>
      <c r="H42" s="20">
        <v>26</v>
      </c>
      <c r="I42" s="20"/>
    </row>
    <row r="43" spans="1:9" x14ac:dyDescent="0.25">
      <c r="A43" s="17">
        <v>40</v>
      </c>
      <c r="B43" s="17">
        <v>270119</v>
      </c>
      <c r="C43" s="17" t="s">
        <v>210</v>
      </c>
      <c r="D43" s="19">
        <v>6.07</v>
      </c>
      <c r="E43" s="19">
        <v>10.35</v>
      </c>
      <c r="F43" s="20"/>
      <c r="G43" s="20" t="s">
        <v>2383</v>
      </c>
      <c r="H43" s="21">
        <v>5</v>
      </c>
      <c r="I43" s="20"/>
    </row>
    <row r="44" spans="1:9" ht="25.5" x14ac:dyDescent="0.25">
      <c r="A44" s="17">
        <v>41</v>
      </c>
      <c r="B44" s="17">
        <v>520524</v>
      </c>
      <c r="C44" s="17" t="s">
        <v>1022</v>
      </c>
      <c r="D44" s="19">
        <v>8.8800000000000008</v>
      </c>
      <c r="E44" s="19">
        <v>10.32</v>
      </c>
      <c r="F44" s="20"/>
      <c r="G44" s="20" t="s">
        <v>2383</v>
      </c>
      <c r="H44" s="20">
        <v>15</v>
      </c>
      <c r="I44" s="20"/>
    </row>
    <row r="45" spans="1:9" ht="25.5" x14ac:dyDescent="0.25">
      <c r="A45" s="17">
        <v>42</v>
      </c>
      <c r="B45" s="17">
        <v>170199</v>
      </c>
      <c r="C45" s="17" t="s">
        <v>126</v>
      </c>
      <c r="D45" s="19">
        <v>10.83</v>
      </c>
      <c r="E45" s="19">
        <v>10.29</v>
      </c>
      <c r="F45" s="20">
        <v>8</v>
      </c>
      <c r="G45" s="20" t="s">
        <v>2383</v>
      </c>
      <c r="H45" s="21">
        <v>55</v>
      </c>
      <c r="I45" s="20"/>
    </row>
    <row r="46" spans="1:9" x14ac:dyDescent="0.25">
      <c r="A46" s="17">
        <v>43</v>
      </c>
      <c r="B46" s="17">
        <v>392410</v>
      </c>
      <c r="C46" s="17" t="s">
        <v>834</v>
      </c>
      <c r="D46" s="19">
        <v>0.22</v>
      </c>
      <c r="E46" s="19">
        <v>10.28</v>
      </c>
      <c r="F46" s="20" t="s">
        <v>2395</v>
      </c>
      <c r="G46" s="20" t="s">
        <v>2383</v>
      </c>
      <c r="H46" s="20"/>
      <c r="I46" s="20">
        <v>40</v>
      </c>
    </row>
    <row r="47" spans="1:9" x14ac:dyDescent="0.25">
      <c r="A47" s="17">
        <v>44</v>
      </c>
      <c r="B47" s="17">
        <v>100310</v>
      </c>
      <c r="C47" s="17" t="s">
        <v>74</v>
      </c>
      <c r="D47" s="19">
        <v>7.61</v>
      </c>
      <c r="E47" s="19">
        <v>9.76</v>
      </c>
      <c r="F47" s="20"/>
      <c r="G47" s="20" t="s">
        <v>2383</v>
      </c>
      <c r="H47" s="20" t="s">
        <v>2396</v>
      </c>
      <c r="I47" s="20"/>
    </row>
    <row r="48" spans="1:9" x14ac:dyDescent="0.25">
      <c r="A48" s="17">
        <v>45</v>
      </c>
      <c r="B48" s="17">
        <v>851430</v>
      </c>
      <c r="C48" s="17" t="s">
        <v>2068</v>
      </c>
      <c r="D48" s="19">
        <v>9.76</v>
      </c>
      <c r="E48" s="19">
        <v>9.31</v>
      </c>
      <c r="F48" s="20"/>
      <c r="G48" s="20" t="s">
        <v>2385</v>
      </c>
      <c r="H48" s="20">
        <v>10</v>
      </c>
      <c r="I48" s="20"/>
    </row>
    <row r="49" spans="1:9" ht="51" x14ac:dyDescent="0.25">
      <c r="A49" s="17">
        <v>46</v>
      </c>
      <c r="B49" s="17">
        <v>120242</v>
      </c>
      <c r="C49" s="17" t="s">
        <v>95</v>
      </c>
      <c r="D49" s="19">
        <v>3.94</v>
      </c>
      <c r="E49" s="19">
        <v>9.24</v>
      </c>
      <c r="F49" s="20"/>
      <c r="G49" s="20" t="s">
        <v>2383</v>
      </c>
      <c r="H49" s="20">
        <v>32</v>
      </c>
      <c r="I49" s="20"/>
    </row>
    <row r="50" spans="1:9" x14ac:dyDescent="0.25">
      <c r="A50" s="17">
        <v>47</v>
      </c>
      <c r="B50" s="17">
        <v>382370</v>
      </c>
      <c r="C50" s="17" t="s">
        <v>747</v>
      </c>
      <c r="D50" s="19">
        <v>11.53</v>
      </c>
      <c r="E50" s="19">
        <v>9.24</v>
      </c>
      <c r="F50" s="20"/>
      <c r="G50" s="20"/>
      <c r="H50" s="20"/>
      <c r="I50" s="20" t="s">
        <v>2390</v>
      </c>
    </row>
    <row r="51" spans="1:9" x14ac:dyDescent="0.25">
      <c r="A51" s="17">
        <v>48</v>
      </c>
      <c r="B51" s="17">
        <v>80132</v>
      </c>
      <c r="C51" s="17" t="s">
        <v>43</v>
      </c>
      <c r="D51" s="19">
        <v>6.8</v>
      </c>
      <c r="E51" s="19">
        <v>9.2100000000000009</v>
      </c>
      <c r="F51" s="20"/>
      <c r="G51" s="20" t="s">
        <v>2383</v>
      </c>
      <c r="H51" s="20">
        <v>40</v>
      </c>
      <c r="I51" s="20"/>
    </row>
    <row r="52" spans="1:9" ht="25.5" x14ac:dyDescent="0.25">
      <c r="A52" s="17">
        <v>49</v>
      </c>
      <c r="B52" s="17">
        <v>721049</v>
      </c>
      <c r="C52" s="17" t="s">
        <v>1417</v>
      </c>
      <c r="D52" s="19">
        <v>61.59</v>
      </c>
      <c r="E52" s="19">
        <v>9.18</v>
      </c>
      <c r="F52" s="20"/>
      <c r="G52" s="20" t="s">
        <v>2383</v>
      </c>
      <c r="H52" s="20">
        <v>26</v>
      </c>
      <c r="I52" s="20"/>
    </row>
    <row r="53" spans="1:9" x14ac:dyDescent="0.25">
      <c r="A53" s="17">
        <v>50</v>
      </c>
      <c r="B53" s="17">
        <v>380899</v>
      </c>
      <c r="C53" s="17" t="s">
        <v>27</v>
      </c>
      <c r="D53" s="19">
        <v>20.54</v>
      </c>
      <c r="E53" s="19">
        <v>9.09</v>
      </c>
      <c r="F53" s="20"/>
      <c r="G53" s="20" t="s">
        <v>2383</v>
      </c>
      <c r="H53" s="20"/>
      <c r="I53" s="20">
        <v>26</v>
      </c>
    </row>
    <row r="54" spans="1:9" x14ac:dyDescent="0.25">
      <c r="A54" s="17">
        <v>51</v>
      </c>
      <c r="B54" s="17">
        <v>760120</v>
      </c>
      <c r="C54" s="17" t="s">
        <v>1596</v>
      </c>
      <c r="D54" s="19">
        <v>12.27</v>
      </c>
      <c r="E54" s="19">
        <v>8.81</v>
      </c>
      <c r="F54" s="20"/>
      <c r="G54" s="20" t="s">
        <v>2383</v>
      </c>
      <c r="H54" s="20">
        <v>5</v>
      </c>
      <c r="I54" s="20"/>
    </row>
    <row r="55" spans="1:9" ht="38.25" x14ac:dyDescent="0.25">
      <c r="A55" s="17">
        <v>52</v>
      </c>
      <c r="B55" s="17">
        <v>470329</v>
      </c>
      <c r="C55" s="17" t="s">
        <v>938</v>
      </c>
      <c r="D55" s="19">
        <v>0.89</v>
      </c>
      <c r="E55" s="19">
        <v>8.56</v>
      </c>
      <c r="F55" s="20"/>
      <c r="G55" s="20" t="s">
        <v>2383</v>
      </c>
      <c r="H55" s="20">
        <v>5</v>
      </c>
      <c r="I55" s="20"/>
    </row>
    <row r="56" spans="1:9" ht="25.5" x14ac:dyDescent="0.25">
      <c r="A56" s="17">
        <v>53</v>
      </c>
      <c r="B56" s="17">
        <v>722519</v>
      </c>
      <c r="C56" s="17" t="s">
        <v>1463</v>
      </c>
      <c r="D56" s="19">
        <v>3.13</v>
      </c>
      <c r="E56" s="19">
        <v>8.56</v>
      </c>
      <c r="F56" s="20"/>
      <c r="G56" s="20" t="s">
        <v>2383</v>
      </c>
      <c r="H56" s="20">
        <v>20</v>
      </c>
      <c r="I56" s="20"/>
    </row>
    <row r="57" spans="1:9" ht="25.5" x14ac:dyDescent="0.25">
      <c r="A57" s="17">
        <v>54</v>
      </c>
      <c r="B57" s="17">
        <v>30342</v>
      </c>
      <c r="C57" s="17" t="s">
        <v>12</v>
      </c>
      <c r="D57" s="19">
        <v>6.97</v>
      </c>
      <c r="E57" s="19">
        <v>8.5</v>
      </c>
      <c r="F57" s="20"/>
      <c r="G57" s="20" t="s">
        <v>2383</v>
      </c>
      <c r="H57" s="20">
        <v>5</v>
      </c>
      <c r="I57" s="20"/>
    </row>
    <row r="58" spans="1:9" ht="25.5" x14ac:dyDescent="0.25">
      <c r="A58" s="17">
        <v>55</v>
      </c>
      <c r="B58" s="17">
        <v>551011</v>
      </c>
      <c r="C58" s="17" t="s">
        <v>1095</v>
      </c>
      <c r="D58" s="19">
        <v>10.94</v>
      </c>
      <c r="E58" s="19">
        <v>8.1999999999999993</v>
      </c>
      <c r="F58" s="20"/>
      <c r="G58" s="20" t="s">
        <v>2383</v>
      </c>
      <c r="H58" s="20">
        <v>15</v>
      </c>
      <c r="I58" s="20"/>
    </row>
    <row r="59" spans="1:9" ht="25.5" x14ac:dyDescent="0.25">
      <c r="A59" s="17">
        <v>56</v>
      </c>
      <c r="B59" s="17">
        <v>842139</v>
      </c>
      <c r="C59" s="17" t="s">
        <v>1782</v>
      </c>
      <c r="D59" s="19">
        <v>35.74</v>
      </c>
      <c r="E59" s="19">
        <v>8.01</v>
      </c>
      <c r="F59" s="20"/>
      <c r="G59" s="20" t="s">
        <v>2385</v>
      </c>
      <c r="H59" s="20"/>
      <c r="I59" s="20" t="s">
        <v>2397</v>
      </c>
    </row>
    <row r="60" spans="1:9" x14ac:dyDescent="0.25">
      <c r="A60" s="17">
        <v>57</v>
      </c>
      <c r="B60" s="17">
        <v>292219</v>
      </c>
      <c r="C60" s="17" t="s">
        <v>496</v>
      </c>
      <c r="D60" s="19">
        <v>6.73</v>
      </c>
      <c r="E60" s="19">
        <v>7.98</v>
      </c>
      <c r="F60" s="20"/>
      <c r="G60" s="20" t="s">
        <v>2383</v>
      </c>
      <c r="H60" s="20"/>
      <c r="I60" s="20" t="s">
        <v>2387</v>
      </c>
    </row>
    <row r="61" spans="1:9" x14ac:dyDescent="0.25">
      <c r="A61" s="17">
        <v>58</v>
      </c>
      <c r="B61" s="17">
        <v>380891</v>
      </c>
      <c r="C61" s="17" t="s">
        <v>718</v>
      </c>
      <c r="D61" s="19">
        <v>8.18</v>
      </c>
      <c r="E61" s="19">
        <v>7.91</v>
      </c>
      <c r="F61" s="20"/>
      <c r="G61" s="20" t="s">
        <v>2383</v>
      </c>
      <c r="H61" s="20"/>
      <c r="I61" s="20" t="s">
        <v>2386</v>
      </c>
    </row>
    <row r="62" spans="1:9" ht="38.25" x14ac:dyDescent="0.25">
      <c r="A62" s="17">
        <v>59</v>
      </c>
      <c r="B62" s="17">
        <v>480256</v>
      </c>
      <c r="C62" s="17" t="s">
        <v>944</v>
      </c>
      <c r="D62" s="19">
        <v>14.95</v>
      </c>
      <c r="E62" s="19">
        <v>7.7</v>
      </c>
      <c r="F62" s="20"/>
      <c r="G62" s="20" t="s">
        <v>2383</v>
      </c>
      <c r="H62" s="20">
        <v>20</v>
      </c>
      <c r="I62" s="20"/>
    </row>
    <row r="63" spans="1:9" x14ac:dyDescent="0.25">
      <c r="A63" s="17">
        <v>60</v>
      </c>
      <c r="B63" s="17">
        <v>292910</v>
      </c>
      <c r="C63" s="17" t="s">
        <v>519</v>
      </c>
      <c r="D63" s="19">
        <v>12.3</v>
      </c>
      <c r="E63" s="19">
        <v>7.48</v>
      </c>
      <c r="F63" s="20"/>
      <c r="G63" s="20"/>
      <c r="H63" s="20" t="s">
        <v>2398</v>
      </c>
      <c r="I63" s="20"/>
    </row>
    <row r="64" spans="1:9" ht="38.25" x14ac:dyDescent="0.25">
      <c r="A64" s="17">
        <v>61</v>
      </c>
      <c r="B64" s="17">
        <v>740940</v>
      </c>
      <c r="C64" s="17" t="s">
        <v>1569</v>
      </c>
      <c r="D64" s="19">
        <v>1.63</v>
      </c>
      <c r="E64" s="19">
        <v>7.45</v>
      </c>
      <c r="F64" s="20"/>
      <c r="G64" s="20" t="s">
        <v>2383</v>
      </c>
      <c r="H64" s="20">
        <v>5</v>
      </c>
      <c r="I64" s="20"/>
    </row>
    <row r="65" spans="1:9" x14ac:dyDescent="0.25">
      <c r="A65" s="17">
        <v>62</v>
      </c>
      <c r="B65" s="17">
        <v>845590</v>
      </c>
      <c r="C65" s="17" t="s">
        <v>1901</v>
      </c>
      <c r="D65" s="19">
        <v>2.09</v>
      </c>
      <c r="E65" s="19">
        <v>7.29</v>
      </c>
      <c r="F65" s="20"/>
      <c r="G65" s="20" t="s">
        <v>2385</v>
      </c>
      <c r="H65" s="20">
        <v>5</v>
      </c>
      <c r="I65" s="20"/>
    </row>
    <row r="66" spans="1:9" x14ac:dyDescent="0.25">
      <c r="A66" s="17">
        <v>63</v>
      </c>
      <c r="B66" s="17">
        <v>401120</v>
      </c>
      <c r="C66" s="17" t="s">
        <v>875</v>
      </c>
      <c r="D66" s="22">
        <v>25.83</v>
      </c>
      <c r="E66" s="22">
        <v>6.97</v>
      </c>
      <c r="F66" s="20" t="s">
        <v>2399</v>
      </c>
      <c r="G66" s="20"/>
      <c r="H66" s="20"/>
      <c r="I66" s="20"/>
    </row>
    <row r="67" spans="1:9" x14ac:dyDescent="0.25">
      <c r="A67" s="17">
        <v>64</v>
      </c>
      <c r="B67" s="17">
        <v>291411</v>
      </c>
      <c r="C67" s="17" t="s">
        <v>426</v>
      </c>
      <c r="D67" s="19">
        <v>2.97</v>
      </c>
      <c r="E67" s="19">
        <v>6.89</v>
      </c>
      <c r="F67" s="20"/>
      <c r="G67" s="20" t="s">
        <v>2383</v>
      </c>
      <c r="H67" s="21">
        <v>15</v>
      </c>
      <c r="I67" s="20"/>
    </row>
    <row r="68" spans="1:9" ht="38.25" x14ac:dyDescent="0.25">
      <c r="A68" s="17">
        <v>65</v>
      </c>
      <c r="B68" s="17">
        <v>720839</v>
      </c>
      <c r="C68" s="17" t="s">
        <v>1408</v>
      </c>
      <c r="D68" s="19">
        <v>49.54</v>
      </c>
      <c r="E68" s="19">
        <v>6.87</v>
      </c>
      <c r="F68" s="20"/>
      <c r="G68" s="20" t="s">
        <v>2383</v>
      </c>
      <c r="H68" s="20">
        <v>20</v>
      </c>
      <c r="I68" s="20"/>
    </row>
    <row r="69" spans="1:9" x14ac:dyDescent="0.25">
      <c r="A69" s="17">
        <v>66</v>
      </c>
      <c r="B69" s="17">
        <v>843880</v>
      </c>
      <c r="C69" s="17" t="s">
        <v>1821</v>
      </c>
      <c r="D69" s="22">
        <v>0.71</v>
      </c>
      <c r="E69" s="22">
        <v>6.59</v>
      </c>
      <c r="F69" s="20"/>
      <c r="G69" s="20" t="s">
        <v>2385</v>
      </c>
      <c r="H69" s="20">
        <v>5</v>
      </c>
      <c r="I69" s="20"/>
    </row>
    <row r="70" spans="1:9" x14ac:dyDescent="0.25">
      <c r="A70" s="17">
        <v>67</v>
      </c>
      <c r="B70" s="17">
        <v>390760</v>
      </c>
      <c r="C70" s="17" t="s">
        <v>778</v>
      </c>
      <c r="D70" s="22">
        <v>7.14</v>
      </c>
      <c r="E70" s="22">
        <v>6.31</v>
      </c>
      <c r="F70" s="20"/>
      <c r="G70" s="20" t="s">
        <v>2383</v>
      </c>
      <c r="H70" s="20"/>
      <c r="I70" s="20" t="s">
        <v>2400</v>
      </c>
    </row>
    <row r="71" spans="1:9" x14ac:dyDescent="0.25">
      <c r="A71" s="17">
        <v>68</v>
      </c>
      <c r="B71" s="17">
        <v>381590</v>
      </c>
      <c r="C71" s="17" t="s">
        <v>738</v>
      </c>
      <c r="D71" s="19">
        <v>6.11</v>
      </c>
      <c r="E71" s="19">
        <v>6.29</v>
      </c>
      <c r="F71" s="20"/>
      <c r="G71" s="20"/>
      <c r="H71" s="20"/>
      <c r="I71" s="20" t="s">
        <v>2397</v>
      </c>
    </row>
    <row r="72" spans="1:9" ht="25.5" x14ac:dyDescent="0.25">
      <c r="A72" s="17">
        <v>69</v>
      </c>
      <c r="B72" s="17">
        <v>870899</v>
      </c>
      <c r="C72" s="17" t="s">
        <v>2193</v>
      </c>
      <c r="D72" s="19">
        <v>8.68</v>
      </c>
      <c r="E72" s="19">
        <v>6.22</v>
      </c>
      <c r="F72" s="20">
        <v>1</v>
      </c>
      <c r="G72" s="20"/>
      <c r="H72" s="20"/>
      <c r="I72" s="20"/>
    </row>
    <row r="73" spans="1:9" ht="25.5" x14ac:dyDescent="0.25">
      <c r="A73" s="17">
        <v>70</v>
      </c>
      <c r="B73" s="17">
        <v>293790</v>
      </c>
      <c r="C73" s="17" t="s">
        <v>569</v>
      </c>
      <c r="D73" s="19">
        <v>0.03</v>
      </c>
      <c r="E73" s="19">
        <v>6.09</v>
      </c>
      <c r="F73" s="20"/>
      <c r="G73" s="20" t="s">
        <v>2383</v>
      </c>
      <c r="H73" s="21">
        <v>5</v>
      </c>
      <c r="I73" s="20"/>
    </row>
    <row r="74" spans="1:9" ht="25.5" x14ac:dyDescent="0.25">
      <c r="A74" s="17">
        <v>71</v>
      </c>
      <c r="B74" s="17">
        <v>841790</v>
      </c>
      <c r="C74" s="17" t="s">
        <v>1753</v>
      </c>
      <c r="D74" s="19">
        <v>0.88</v>
      </c>
      <c r="E74" s="19">
        <v>5.93</v>
      </c>
      <c r="F74" s="20"/>
      <c r="G74" s="20" t="s">
        <v>2383</v>
      </c>
      <c r="H74" s="20">
        <v>5</v>
      </c>
      <c r="I74" s="20"/>
    </row>
    <row r="75" spans="1:9" x14ac:dyDescent="0.25">
      <c r="A75" s="17">
        <v>72</v>
      </c>
      <c r="B75" s="17">
        <v>901839</v>
      </c>
      <c r="C75" s="17" t="s">
        <v>2239</v>
      </c>
      <c r="D75" s="19">
        <v>6.09</v>
      </c>
      <c r="E75" s="19">
        <v>5.92</v>
      </c>
      <c r="F75" s="20"/>
      <c r="G75" s="20" t="s">
        <v>2385</v>
      </c>
      <c r="H75" s="20"/>
      <c r="I75" s="20" t="s">
        <v>2390</v>
      </c>
    </row>
    <row r="76" spans="1:9" x14ac:dyDescent="0.25">
      <c r="A76" s="17">
        <v>73</v>
      </c>
      <c r="B76" s="17">
        <v>320417</v>
      </c>
      <c r="C76" s="17" t="s">
        <v>626</v>
      </c>
      <c r="D76" s="19">
        <v>7.94</v>
      </c>
      <c r="E76" s="19">
        <v>5.79</v>
      </c>
      <c r="F76" s="20"/>
      <c r="G76" s="20" t="s">
        <v>2383</v>
      </c>
      <c r="H76" s="20"/>
      <c r="I76" s="20" t="s">
        <v>2387</v>
      </c>
    </row>
    <row r="77" spans="1:9" ht="25.5" x14ac:dyDescent="0.25">
      <c r="A77" s="17">
        <v>74</v>
      </c>
      <c r="B77" s="17">
        <v>847989</v>
      </c>
      <c r="C77" s="17" t="s">
        <v>1980</v>
      </c>
      <c r="D77" s="19">
        <v>4.37</v>
      </c>
      <c r="E77" s="19">
        <v>5.64</v>
      </c>
      <c r="F77" s="20">
        <v>8</v>
      </c>
      <c r="G77" s="20" t="s">
        <v>2385</v>
      </c>
      <c r="H77" s="20"/>
      <c r="I77" s="20">
        <v>10</v>
      </c>
    </row>
    <row r="78" spans="1:9" x14ac:dyDescent="0.25">
      <c r="A78" s="17">
        <v>75</v>
      </c>
      <c r="B78" s="17">
        <v>90411</v>
      </c>
      <c r="C78" s="17" t="s">
        <v>58</v>
      </c>
      <c r="D78" s="19">
        <v>1.47</v>
      </c>
      <c r="E78" s="19">
        <v>5.56</v>
      </c>
      <c r="F78" s="20"/>
      <c r="G78" s="20" t="s">
        <v>2383</v>
      </c>
      <c r="H78" s="20"/>
      <c r="I78" s="20" t="s">
        <v>2397</v>
      </c>
    </row>
    <row r="79" spans="1:9" ht="38.25" x14ac:dyDescent="0.25">
      <c r="A79" s="17">
        <v>76</v>
      </c>
      <c r="B79" s="17">
        <v>230400</v>
      </c>
      <c r="C79" s="17" t="s">
        <v>159</v>
      </c>
      <c r="D79" s="19">
        <v>115.16</v>
      </c>
      <c r="E79" s="19">
        <v>5.42</v>
      </c>
      <c r="F79" s="20"/>
      <c r="G79" s="20" t="s">
        <v>2383</v>
      </c>
      <c r="H79" s="21">
        <v>10</v>
      </c>
      <c r="I79" s="20"/>
    </row>
    <row r="80" spans="1:9" ht="38.25" x14ac:dyDescent="0.25">
      <c r="A80" s="17">
        <v>77</v>
      </c>
      <c r="B80" s="17">
        <v>480254</v>
      </c>
      <c r="C80" s="17" t="s">
        <v>942</v>
      </c>
      <c r="D80" s="22">
        <v>5.28</v>
      </c>
      <c r="E80" s="22">
        <v>5.3</v>
      </c>
      <c r="F80" s="20"/>
      <c r="G80" s="20" t="s">
        <v>2383</v>
      </c>
      <c r="H80" s="20">
        <v>5</v>
      </c>
      <c r="I80" s="20"/>
    </row>
    <row r="81" spans="1:9" x14ac:dyDescent="0.25">
      <c r="A81" s="17">
        <v>78</v>
      </c>
      <c r="B81" s="17">
        <v>841370</v>
      </c>
      <c r="C81" s="17" t="s">
        <v>1731</v>
      </c>
      <c r="D81" s="22">
        <v>0.63</v>
      </c>
      <c r="E81" s="22">
        <v>5.27</v>
      </c>
      <c r="F81" s="20"/>
      <c r="G81" s="20" t="s">
        <v>2385</v>
      </c>
      <c r="H81" s="20"/>
      <c r="I81" s="20" t="s">
        <v>2401</v>
      </c>
    </row>
    <row r="82" spans="1:9" x14ac:dyDescent="0.25">
      <c r="A82" s="17">
        <v>79</v>
      </c>
      <c r="B82" s="17">
        <v>382311</v>
      </c>
      <c r="C82" s="17" t="s">
        <v>744</v>
      </c>
      <c r="D82" s="19">
        <v>4.37</v>
      </c>
      <c r="E82" s="19">
        <v>5.18</v>
      </c>
      <c r="F82" s="20"/>
      <c r="G82" s="20" t="s">
        <v>2383</v>
      </c>
      <c r="H82" s="20">
        <v>5</v>
      </c>
      <c r="I82" s="20"/>
    </row>
    <row r="83" spans="1:9" ht="38.25" x14ac:dyDescent="0.25">
      <c r="A83" s="17">
        <v>80</v>
      </c>
      <c r="B83" s="17">
        <v>540710</v>
      </c>
      <c r="C83" s="17" t="s">
        <v>1064</v>
      </c>
      <c r="D83" s="19">
        <v>12.91</v>
      </c>
      <c r="E83" s="19">
        <v>5.12</v>
      </c>
      <c r="F83" s="20"/>
      <c r="G83" s="20" t="s">
        <v>2383</v>
      </c>
      <c r="H83" s="20">
        <v>32</v>
      </c>
      <c r="I83" s="20"/>
    </row>
    <row r="84" spans="1:9" ht="51" x14ac:dyDescent="0.25">
      <c r="A84" s="17">
        <v>81</v>
      </c>
      <c r="B84" s="17">
        <v>960200</v>
      </c>
      <c r="C84" s="17" t="s">
        <v>2343</v>
      </c>
      <c r="D84" s="19">
        <v>3.58</v>
      </c>
      <c r="E84" s="19">
        <v>5.1100000000000003</v>
      </c>
      <c r="F84" s="20">
        <v>3</v>
      </c>
      <c r="G84" s="20"/>
      <c r="H84" s="20"/>
      <c r="I84" s="20"/>
    </row>
    <row r="85" spans="1:9" ht="38.25" x14ac:dyDescent="0.25">
      <c r="A85" s="17">
        <v>82</v>
      </c>
      <c r="B85" s="17">
        <v>480269</v>
      </c>
      <c r="C85" s="17" t="s">
        <v>948</v>
      </c>
      <c r="D85" s="19">
        <v>2.31</v>
      </c>
      <c r="E85" s="19">
        <v>5.09</v>
      </c>
      <c r="F85" s="20"/>
      <c r="G85" s="20" t="s">
        <v>2383</v>
      </c>
      <c r="H85" s="20">
        <v>5</v>
      </c>
      <c r="I85" s="20"/>
    </row>
    <row r="86" spans="1:9" x14ac:dyDescent="0.25">
      <c r="A86" s="24">
        <v>83</v>
      </c>
      <c r="B86" s="24">
        <v>550130</v>
      </c>
      <c r="C86" s="24" t="s">
        <v>1077</v>
      </c>
      <c r="D86" s="25">
        <v>4.1399999999999997</v>
      </c>
      <c r="E86" s="25">
        <v>5.03</v>
      </c>
      <c r="F86" s="26"/>
      <c r="G86" s="26" t="s">
        <v>2383</v>
      </c>
      <c r="H86" s="26">
        <v>5</v>
      </c>
      <c r="I86" s="26"/>
    </row>
    <row r="87" spans="1:9" ht="15" customHeight="1" x14ac:dyDescent="0.25">
      <c r="A87" s="34" t="s">
        <v>2402</v>
      </c>
      <c r="B87" s="35"/>
      <c r="C87" s="36"/>
      <c r="D87" s="27">
        <f>SUM(D4:D86)</f>
        <v>2826.46</v>
      </c>
      <c r="E87" s="27">
        <f>SUM(E4:E86)</f>
        <v>2079.7100000000005</v>
      </c>
      <c r="F87" s="28"/>
      <c r="G87" s="28"/>
      <c r="H87" s="28"/>
      <c r="I87" s="28"/>
    </row>
    <row r="88" spans="1:9" ht="15" customHeight="1" x14ac:dyDescent="0.25">
      <c r="A88" s="37" t="s">
        <v>2403</v>
      </c>
      <c r="B88" s="38"/>
      <c r="C88" s="39"/>
      <c r="D88" s="27">
        <f>D89-D87</f>
        <v>1348.6000000000004</v>
      </c>
      <c r="E88" s="27">
        <f>E89-E87</f>
        <v>701.80999999999949</v>
      </c>
      <c r="F88" s="28"/>
      <c r="G88" s="28"/>
      <c r="H88" s="28"/>
      <c r="I88" s="28"/>
    </row>
    <row r="89" spans="1:9" ht="15" customHeight="1" x14ac:dyDescent="0.2">
      <c r="A89" s="37" t="s">
        <v>2404</v>
      </c>
      <c r="B89" s="38"/>
      <c r="C89" s="39"/>
      <c r="D89" s="29">
        <v>4175.0600000000004</v>
      </c>
      <c r="E89" s="29">
        <v>2781.52</v>
      </c>
      <c r="F89" s="28"/>
      <c r="G89" s="28"/>
      <c r="H89" s="28"/>
      <c r="I89" s="28"/>
    </row>
  </sheetData>
  <mergeCells count="4">
    <mergeCell ref="A1:I1"/>
    <mergeCell ref="A87:C87"/>
    <mergeCell ref="A88:C88"/>
    <mergeCell ref="A89:C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exports to Iran</vt:lpstr>
      <vt:lpstr>Analysis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gupta</cp:lastModifiedBy>
  <dcterms:created xsi:type="dcterms:W3CDTF">2016-08-31T06:56:34Z</dcterms:created>
  <dcterms:modified xsi:type="dcterms:W3CDTF">2016-10-13T08:00:34Z</dcterms:modified>
</cp:coreProperties>
</file>